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224.251.10\b-40 採用班\■採用事務\インターンシップ制度\★R08実施★\02_実習部署調査（局との調整）\09_確定版(0508)\02_詳細版\"/>
    </mc:Choice>
  </mc:AlternateContent>
  <xr:revisionPtr revIDLastSave="0" documentId="13_ncr:1_{FD8652E5-2124-4E61-8375-FE93FE32A92A}" xr6:coauthVersionLast="47" xr6:coauthVersionMax="47" xr10:uidLastSave="{00000000-0000-0000-0000-000000000000}"/>
  <bookViews>
    <workbookView xWindow="-28920" yWindow="-2760" windowWidth="29040" windowHeight="15720" tabRatio="684" xr2:uid="{00000000-000D-0000-FFFF-FFFF00000000}"/>
  </bookViews>
  <sheets>
    <sheet name="R8実習部署一覧【詳細版 専門職 第１ターム】" sheetId="18" r:id="rId1"/>
  </sheets>
  <definedNames>
    <definedName name="_xlnm._FilterDatabase" localSheetId="0" hidden="1">'R8実習部署一覧【詳細版 専門職 第１ターム】'!$A$3:$Y$40</definedName>
    <definedName name="_xlnm.Print_Titles" localSheetId="0">'R8実習部署一覧【詳細版 専門職 第１ターム】'!$3:$3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<sst xmlns="http://schemas.openxmlformats.org/spreadsheetml/2006/main" count="495" uniqueCount="219">
  <si>
    <t>ポスト№</t>
  </si>
  <si>
    <t>行政分野</t>
    <rPh sb="0" eb="2">
      <t>ギョウセイ</t>
    </rPh>
    <rPh sb="2" eb="4">
      <t>ブンヤ</t>
    </rPh>
    <phoneticPr fontId="6"/>
  </si>
  <si>
    <t>局名</t>
    <rPh sb="0" eb="1">
      <t>キョク</t>
    </rPh>
    <rPh sb="1" eb="2">
      <t>メイ</t>
    </rPh>
    <phoneticPr fontId="6"/>
  </si>
  <si>
    <t>実習部署名</t>
    <rPh sb="0" eb="2">
      <t>ジッシュウ</t>
    </rPh>
    <rPh sb="2" eb="4">
      <t>ブショ</t>
    </rPh>
    <rPh sb="4" eb="5">
      <t>メイ</t>
    </rPh>
    <phoneticPr fontId="6"/>
  </si>
  <si>
    <t>文理</t>
    <rPh sb="0" eb="2">
      <t>ブンリ</t>
    </rPh>
    <phoneticPr fontId="6"/>
  </si>
  <si>
    <t>職種</t>
    <rPh sb="0" eb="2">
      <t>ショクシュ</t>
    </rPh>
    <phoneticPr fontId="6"/>
  </si>
  <si>
    <t>人数</t>
    <rPh sb="0" eb="2">
      <t>ニンズウ</t>
    </rPh>
    <phoneticPr fontId="6"/>
  </si>
  <si>
    <t>開始日</t>
    <rPh sb="0" eb="2">
      <t>カイシ</t>
    </rPh>
    <rPh sb="2" eb="3">
      <t>ヒ</t>
    </rPh>
    <phoneticPr fontId="6"/>
  </si>
  <si>
    <t>終了日</t>
    <rPh sb="0" eb="2">
      <t>シュウリョウ</t>
    </rPh>
    <rPh sb="2" eb="3">
      <t>ヒ</t>
    </rPh>
    <phoneticPr fontId="6"/>
  </si>
  <si>
    <t>日数</t>
    <rPh sb="0" eb="2">
      <t>ニッスウ</t>
    </rPh>
    <phoneticPr fontId="6"/>
  </si>
  <si>
    <t>実習時間（予定）</t>
    <rPh sb="0" eb="2">
      <t>ジッシュウ</t>
    </rPh>
    <rPh sb="2" eb="4">
      <t>ジカン</t>
    </rPh>
    <rPh sb="5" eb="7">
      <t>ヨテイ</t>
    </rPh>
    <phoneticPr fontId="6"/>
  </si>
  <si>
    <t>実習場所</t>
    <rPh sb="0" eb="2">
      <t>ジッシュウ</t>
    </rPh>
    <rPh sb="2" eb="4">
      <t>バショ</t>
    </rPh>
    <phoneticPr fontId="6"/>
  </si>
  <si>
    <t>実習内容</t>
    <rPh sb="0" eb="2">
      <t>ジッシュウ</t>
    </rPh>
    <rPh sb="2" eb="4">
      <t>ナイヨウ</t>
    </rPh>
    <phoneticPr fontId="6"/>
  </si>
  <si>
    <t>専攻分野</t>
    <rPh sb="0" eb="2">
      <t>センコウ</t>
    </rPh>
    <rPh sb="2" eb="4">
      <t>ブンヤ</t>
    </rPh>
    <phoneticPr fontId="6"/>
  </si>
  <si>
    <t>Ｗｏｒｄ
使用</t>
    <rPh sb="5" eb="7">
      <t>シヨウ</t>
    </rPh>
    <phoneticPr fontId="6"/>
  </si>
  <si>
    <t>Ｅｘｃｅｌ
使用</t>
    <rPh sb="6" eb="8">
      <t>シヨウ</t>
    </rPh>
    <phoneticPr fontId="6"/>
  </si>
  <si>
    <t>PowerPoint
使用</t>
    <rPh sb="11" eb="13">
      <t>シヨウ</t>
    </rPh>
    <phoneticPr fontId="6"/>
  </si>
  <si>
    <t>その他受入条件等</t>
    <rPh sb="2" eb="3">
      <t>タ</t>
    </rPh>
    <rPh sb="3" eb="5">
      <t>ウケイレ</t>
    </rPh>
    <rPh sb="5" eb="7">
      <t>ジョウケン</t>
    </rPh>
    <rPh sb="7" eb="8">
      <t>トウ</t>
    </rPh>
    <phoneticPr fontId="6"/>
  </si>
  <si>
    <t>(火)</t>
  </si>
  <si>
    <t>(木)</t>
  </si>
  <si>
    <t>(金)</t>
  </si>
  <si>
    <t>○</t>
  </si>
  <si>
    <t>(水)</t>
  </si>
  <si>
    <t>(月)</t>
  </si>
  <si>
    <t>～</t>
  </si>
  <si>
    <t>大学・短大等において、社会福祉学、児童福祉に関連する学科を専攻していること。</t>
  </si>
  <si>
    <t>病棟での看護体験（見学）
体温測定・呼吸測定・脈拍測定
血圧測定・車椅子を押す
コミュニケーション　など</t>
  </si>
  <si>
    <t>理系</t>
  </si>
  <si>
    <t>理学・農学・獣医学・薬学・医学系の学科</t>
  </si>
  <si>
    <t>・環境衛生・薬事衛生に関する都の行政および調査研究に関心がある者
・化学実験の基礎知識および実習経験がある者
・有機溶媒や酸、アルカリの使用において健康上の問題がない者</t>
  </si>
  <si>
    <t>不問</t>
  </si>
  <si>
    <t>森林事務所及び多摩地域の森林</t>
  </si>
  <si>
    <t>・水質管理業務の補助
　多摩地区の水質管理業務において、水質検査補助、各種資料の作成、現地確認等を通じて当局業務の理解を深める。</t>
  </si>
  <si>
    <t>化学系、生物系、環境系</t>
  </si>
  <si>
    <t>施設管理部　
排水設備課/環境管理課　</t>
  </si>
  <si>
    <t>文系</t>
  </si>
  <si>
    <t>教育庁</t>
  </si>
  <si>
    <t>建設局</t>
  </si>
  <si>
    <t>西部公園緑地事務所
管理課/工事課</t>
  </si>
  <si>
    <t>造園学、緑地学、園芸学、環境保全学、生態学、野生動植物分野等</t>
  </si>
  <si>
    <t>室内事務作業の他、現場作業・調査において、樹林地内や水域等における作業を行うこともある。</t>
  </si>
  <si>
    <t>福祉・保健医療</t>
  </si>
  <si>
    <t>福祉局</t>
  </si>
  <si>
    <t>北療育医療センター
指導科・通園科</t>
  </si>
  <si>
    <t>福祉</t>
  </si>
  <si>
    <t>療養介護（重症心身障害者入所施設）・医療型障害児入所施設・生活介護・医療型児童発達支援センターにおける療育活動の見学及び業務補助等</t>
  </si>
  <si>
    <t>北療育医療センター
指導科</t>
  </si>
  <si>
    <t>心理</t>
  </si>
  <si>
    <t>小児科、内科、児童精神科等における心理外来検査業務見学・補助、療養介護（重症心身障害者入所施設）・医療型障害児入所施設・生活介護・児童発達支援センターにおける療育活動の見学及び業務補助等</t>
  </si>
  <si>
    <t>心理学</t>
  </si>
  <si>
    <t>薬剤A</t>
  </si>
  <si>
    <t>薬学（6年制）</t>
  </si>
  <si>
    <t>北療育医療センター
城南分園
通園担当
通所担当</t>
  </si>
  <si>
    <t>【内容】
生活介護・児童発達支援の業務体験・見学等</t>
  </si>
  <si>
    <t>社会福祉、児童福祉に関連する分野</t>
  </si>
  <si>
    <t>・体調不良の場合、感染症罹患の疑いがある場合等は受入できません。</t>
  </si>
  <si>
    <t>府中療育センター
薬剤科</t>
  </si>
  <si>
    <t>　東京都立府中療育センター
薬剤科
府中市武蔵台２－９－２</t>
  </si>
  <si>
    <t>療育医療施設での薬剤師業務の補助及び見学
（調剤業務、病棟業務、医薬品管理業務）</t>
  </si>
  <si>
    <t>府中療育センター
リハビリテーション科</t>
  </si>
  <si>
    <t>理学療法</t>
  </si>
  <si>
    <t>利用者へのリハビリテーション実施補助、施設見学等</t>
  </si>
  <si>
    <t>作業療法</t>
  </si>
  <si>
    <t>言語聴覚療法</t>
  </si>
  <si>
    <t>療養介護（重症心身障害者入所施設）における療育活動の見学及び業務補助（利用者の日中活動（グループ活動）、行事への参加）</t>
  </si>
  <si>
    <t>障害福祉に関心のある方</t>
  </si>
  <si>
    <t>看護</t>
  </si>
  <si>
    <t>一時保護中の子供の生活支援</t>
  </si>
  <si>
    <t>社会福祉
児童福祉
ソーシャルワーク</t>
  </si>
  <si>
    <t>足立児童相談所
相談援助課
心理指導担当</t>
  </si>
  <si>
    <t>児童相談所における児童心理司の補助</t>
  </si>
  <si>
    <t>社会福祉
児童福祉</t>
  </si>
  <si>
    <t>萩山実務学校
自立支援課
生活担当</t>
  </si>
  <si>
    <t>東京都立萩山実務学校
東村山市萩山町1-37-1</t>
  </si>
  <si>
    <t>・心身ともに健康であること
・健康診断書の提出
・事前オリエンテーションへの参加</t>
  </si>
  <si>
    <t>保健医療局</t>
  </si>
  <si>
    <t>健康安全部
薬務課
薬務担当</t>
  </si>
  <si>
    <t>薬剤B</t>
  </si>
  <si>
    <t>医薬品等の承認等審査事務、薬事監視業務、薬物乱用防止事業、東京都薬用植物園の業務補助及び視察、化粧品試買調査等</t>
  </si>
  <si>
    <t>薬学</t>
  </si>
  <si>
    <t>獣医</t>
  </si>
  <si>
    <t>・本庁舎
（健康安全部）
・市場衛生検査所
・各都保健所
・芝浦食肉衛生検査所
・動物愛護相談センター
・健康安全研究センター（食品監視第一課又は食品監視第二課、健康危機管理情報課）</t>
  </si>
  <si>
    <t>食品衛生（大規模製造業監視など）、獣医衛生業務補助、動物愛護管理業務補助、関係施設視察等</t>
  </si>
  <si>
    <t>将来的に獣医師の資格要件を満たす専攻</t>
  </si>
  <si>
    <t>衛生監視</t>
  </si>
  <si>
    <t>・本庁舎
（健康安全部）
・市場衛生検査所
・各都保健所
・健康安全研究センター（建築物監視指導課、食品監視第一課又は食品監視第二課、健康危機管理情報課）</t>
  </si>
  <si>
    <t>将来的に衛生監視の資格要件を満たす専攻
・薬学、獣医学、畜産学、水産学、農芸化学、衛生工学、医学、歯学の課程を専攻している者
・都道府県知事の登録を受けた食品衛生監視員の養成施設において所定の課程を専攻している者</t>
  </si>
  <si>
    <t xml:space="preserve">・実習場所により実習時間が異なる
　市場衛生検査所＝7：45～16：30
・各都保健所は、いずれかの都保健所での実習。
・健康安全研究センターは一課（大久保）と二課（立川）に分かれて実施。
</t>
  </si>
  <si>
    <t>健康安全研究センター
微生物部
食品微生物研究科/病原細菌研究科/ウイルス研究科</t>
  </si>
  <si>
    <t>東京都健康安全研究センター
東京都新宿区百人町3-24-1</t>
  </si>
  <si>
    <t>１　食品微生物検査業務
　①　食中毒に係る細菌検査
　②　一般流通食品等に係る細菌検査と真菌の観察
２　病原細菌研究科の業務
　①　細菌性感染症に関わる調査研究の紹介
　②　寄生虫性食中毒に関わる調査研究の紹介
３　ウイルス性食中毒検査業務およびウイルス性感染症検査の紹介</t>
  </si>
  <si>
    <t>理学・農学・薬学・獣医学系等の理系学科</t>
  </si>
  <si>
    <t>・食品衛生、感染症検査に関する都の行政および調査研究に関心がある者
・生物学実験の基礎知識および実習経験がある者
・希望職種不問（ただし、事務職の希望者を除く）</t>
  </si>
  <si>
    <t>健康安全研究センター食品化学部　食品成分研究科/食品添加物研究科/残留物質研究科</t>
  </si>
  <si>
    <t>薬剤B
衛生監視
環境検査
獣医</t>
  </si>
  <si>
    <t>理学・農学・薬学・獣医学系の学科</t>
  </si>
  <si>
    <t>・食品衛生に関する都の行政および調査研究に関心がある者
・化学実験の基礎知識および実習経験がある者
・有機溶媒や酸、アルカリの使用において健康上の問題がない者</t>
  </si>
  <si>
    <t>１　生活環境の分析等
（１）室内空気の分析
（２）水質（化学・微生物）の分析
（３）環境放射能の分析
（４）衛生動物の同定
２　生体影響試験
（１）毒性学の概要
（２）in vitro試験
（３）in vivo試験
３　医薬品等の試験
（１）医薬品等の分析
（２）化粧品及び医薬部外品の分析
（３）薬用植物等の栽培、鑑別試験</t>
  </si>
  <si>
    <t>産業・労働・経済</t>
  </si>
  <si>
    <t>産業労働局</t>
  </si>
  <si>
    <t>森林事務所
保全課</t>
  </si>
  <si>
    <t>林業</t>
  </si>
  <si>
    <t>東京の森林・林業について
治山事業について</t>
  </si>
  <si>
    <t>林業職を志望する者</t>
  </si>
  <si>
    <t>農業振興事務所
区部農業改良普及センター
普及指導担当</t>
  </si>
  <si>
    <t>農業技術</t>
  </si>
  <si>
    <t>区部農業改良普及センター事務所
区部農業改良普及センター管内現地</t>
  </si>
  <si>
    <t>農業者に対する個別巡回指導及び展示圃等の調査補助</t>
  </si>
  <si>
    <t>農業と関連のある学科</t>
  </si>
  <si>
    <t>農業技術職を志望する者</t>
  </si>
  <si>
    <t>畜産
農業技術</t>
  </si>
  <si>
    <t>南多摩農業改良普及センター事務所
南多摩農業改良普及センター管内現地</t>
  </si>
  <si>
    <t>農業、畜産と関連のある学科</t>
  </si>
  <si>
    <t>農業技術職、畜産職を志望する者</t>
  </si>
  <si>
    <t>水産</t>
  </si>
  <si>
    <t>本庁舎・島しょ農林水産総合センター</t>
  </si>
  <si>
    <t>環境</t>
  </si>
  <si>
    <t>環境局</t>
  </si>
  <si>
    <t>自然環境部
水環境課</t>
  </si>
  <si>
    <t>環境検査</t>
  </si>
  <si>
    <t>船に４時間程度乗ることになるため、船に酔いやすい方、日焼けに弱い方、熱中症になりやすい方は御注意ください。</t>
  </si>
  <si>
    <t>水道局</t>
  </si>
  <si>
    <t>多摩水道改革推進本部
調整部技術指導課
水質試験室</t>
  </si>
  <si>
    <t>東京都立川市緑町6-7
多摩都市モノレール　
高松駅　徒歩3分</t>
  </si>
  <si>
    <t>下水道局</t>
  </si>
  <si>
    <t>教育・文化</t>
  </si>
  <si>
    <t>事務
司書</t>
  </si>
  <si>
    <t>都立中央図書館</t>
  </si>
  <si>
    <t>図書館業務補助（利用者サービス、図書等の収集・受入、区市町村図書館支援、広報など）</t>
  </si>
  <si>
    <t>・生涯学習や社会教育、図書館等社会教育施設に関心があることが望ましい。
・事前に都立図書館HPで概要等を調べるとともに、都立図書館Facebookや東京都公式X 子供・教育アカウントも確認すること。
・課題作成のため、無線LANによりインターネット接続可能なノートPCを持参できることが望ましい。</t>
  </si>
  <si>
    <t>都市づくり</t>
  </si>
  <si>
    <t>公園緑地部
計画課</t>
  </si>
  <si>
    <t>造園</t>
  </si>
  <si>
    <t>公園緑地事業の企画・計画等に係る事務補助（現地調査、資料作成補助等）</t>
  </si>
  <si>
    <t>造園学、緑地学、園芸学、環境保全学、生態学、景観学、都市デザイン等</t>
  </si>
  <si>
    <t>東部公園緑地事務所
管理課/事業推進課/工事課</t>
  </si>
  <si>
    <t>東部公園緑地事務所
東京都台東区上野公園7-47
ＪＲ上野駅公園口より徒歩3分
東京メトロ日比谷線・銀座線上野駅より徒歩7分</t>
  </si>
  <si>
    <t>都立公園における事業認可事務、工事事務及び維持管理事務等の補助作業</t>
  </si>
  <si>
    <t>・公園整備に興味のある方。
・Word初級以上、Excel初級以上の方。
・室内事務作業の他、現場作業・調査において、樹林地内等における作業を行うこともあります。</t>
  </si>
  <si>
    <t>東京都西部公園緑地事務所内及び多摩地区の都立公園
東京都武蔵野市御殿山1-17-59
JR、京王井の頭線吉祥寺駅より徒歩10分</t>
  </si>
  <si>
    <t>１　都市公園管理現場における作業補助
　多摩地区における都立公園の管理現場における作業補助業務
２　事業認可等に係る基礎資料の整理、及び多摩地区における都立公園での生物多様性保全に関わる補助業務</t>
  </si>
  <si>
    <t>児童相談所における児童心理司の補助
グループ指導補助、療育手帳判定業務見学など</t>
  </si>
  <si>
    <t>調整中
本庁舎　他
出張予定あり</t>
  </si>
  <si>
    <t>障害福祉に関心のある方
プログラムにプールがあるため、女性の方の受け入れを希望
実習前7日間の健康確認が必要
上履き（清潔な運動靴）を持参のこと</t>
  </si>
  <si>
    <t>将来、心理職に就くことを希望する方
※実習前7日間の健康確認が必要</t>
  </si>
  <si>
    <t>以下の条件を満たす者
１）　６年制薬学部（薬剤師養成課程）に在学中で、４年生以上の者。５年生の場合は、実務実習に影響のない日程で参加できること。
２）　療育医療に関心がある者。
３）　実習前５日間の健康状況の確認ができる者</t>
  </si>
  <si>
    <t xml:space="preserve">東京都立府中療育センター
リハビリテーション科
府中市武蔵台２－９－２
</t>
  </si>
  <si>
    <t xml:space="preserve">左記職種の資格条件を満たす専攻
及び心理・医療分野
</t>
  </si>
  <si>
    <t>・成人重症心身障害のリハビリテーションに関心のある方
・障害児のリハビリテーションに関心のある方</t>
  </si>
  <si>
    <t>左記職種の資格条件を満たす専攻
及び心理・医療分野</t>
  </si>
  <si>
    <t>府中療育センター
生活療育支援科</t>
  </si>
  <si>
    <t xml:space="preserve">東京都立
府中療育センター
生活療育支援科
府中市武蔵台2-9-2
</t>
  </si>
  <si>
    <t>府中療育センター
看護科</t>
  </si>
  <si>
    <t>東京都立
府中療育センター
看護科
医療病棟
準医療病棟
生活病棟
府中市武蔵台2-9-2</t>
  </si>
  <si>
    <t>看護学生
※実習前7日間の健康確認が必要</t>
  </si>
  <si>
    <t>東京都児童相談センター
保護第一課
保護第二担当</t>
  </si>
  <si>
    <t>・社会福祉学等を学んでおり、将来、児童福祉分野での就業を検討している人
・男性のみ受入可
・心身ともに健康な方
・体調不良の場合、感染症罹患の疑いがある場合等は受入できません。
・個人情報保護等の観点から実習継続に支障があると児童相談所が判断した場合は、実習を中断させていただく場合があります。
・実習中は携帯電話の使用を制限する場合があります。</t>
  </si>
  <si>
    <t>8/3（オリエンテーション）会場；児童相談センター）
8/4～7足立児童相談所相談援助課</t>
  </si>
  <si>
    <t>・心理学を学んでおり、将来、児童福祉分野での就業を検討している人
・心身ともに健康な方
・体調不良の場合、感染症罹患の疑いがある場合等は受入できません。
・施設の特性上、児童等の情報は、本インターンシップ終了後も秘匿にしていただく必要があります。
・個人情報保護等の観点から実習継続に支障があると児童相談所が判断した場合は、実習を中断させていただく場合があります。
・実習中は携帯電話の使用を制限する場合があります。
・足立区に在住（在住歴含む）の方は受入できません。</t>
  </si>
  <si>
    <t>八王子児童相談所
相談援助課
児童福祉担当</t>
  </si>
  <si>
    <t>八王子児童相談所</t>
  </si>
  <si>
    <t>児童相談所における相談業務講義
援助方針会議等の見学</t>
  </si>
  <si>
    <t>・社会福祉学等を学んでおり、将来、児童福祉分野での就業を検討している人
・心身ともに健康な方
・八王子市・日野市に在住の方は受入できません。
・体調不良の場合、感染症罹患の疑いがある場合等は受入できません。
・個人情報保護等の観点から実習継続に支障があると児童相談所が判断した場合は、実習を中断させていただく場合があります。
・実習中は携帯電話の使用を制限する場合があります。</t>
  </si>
  <si>
    <t>子供・子育て支援部
多摩児童相談所
心理指導担当</t>
  </si>
  <si>
    <t>8/3午前：9:30～12:00
（オリエンテーション会場/児童相談セン
ター）
8/3午後は多摩児相
相談部門で実習</t>
  </si>
  <si>
    <t xml:space="preserve">児童相談所における児童心理司業務の補助
療育手帳（愛の手帳）判定業務見学
グループ指導補助等　など
</t>
  </si>
  <si>
    <t>・心理学を学んでおり、将来、児童福祉分野での就業を検討している人
・心身ともに健康な方
・府中市、調布市、多摩市、稲城市、狛江市に在住の方は受入できません。
・体調不良の場合、感染症罹患の疑いがある場合等は受入できません。
・個人情報保護等の観点から実習継続に支障があると児童相談所が判断した場合は、実習を中断させていただく場合があります。
・実習中は携帯電話の使用を制限する場合があります。</t>
  </si>
  <si>
    <t>立川児童相談所
相談援助課
心理指導担当</t>
  </si>
  <si>
    <t>立川児童相談所
（8/3午前：9:30～12:00東京都児童相談センター）</t>
  </si>
  <si>
    <t>4(火)薬務課
5(水)多摩立川保健所
6(木)健康安全研究センター
7(金)薬用植物園</t>
  </si>
  <si>
    <t>薬剤師免許取得予定の方で、薬務行政全般に興味がある方</t>
  </si>
  <si>
    <t xml:space="preserve">・獣医師免許取得予定の方で、獣医行政全般に興味がある方
・実習場所により実習時間が異なる
　市場衛生検査所＝7：45～16：30
　芝浦食肉衛生検査所＝７：00～15：45
・各都保健所は、いずれかの都保健所での実習。
・健康安全研究センターは一課（大久保）と二課（立川）に分かれて実施。
</t>
  </si>
  <si>
    <t>食品衛生（大規模製造業監視など）、環境衛生業務補助、資材準備補助、花粉測定、関係施設視察等</t>
  </si>
  <si>
    <t>東京都健康安全研究センター
・8/3～7：
東京都新宿区百人町3-24-1</t>
  </si>
  <si>
    <t>１　食品の成分規格試験，食品中放射能測定，遺伝子組み換え食品検査，食物アレルゲン検査，食品中重金属等有害物質検査ならびに化学物質や自然毒に起因する食中毒に関する試験
２　食品中の食品添加物，容器包装等の試験
３　食品中の残留物質の試験</t>
  </si>
  <si>
    <t>東京都健康安全研究センター
・8/3～8/6：
東京都新宿区百人町3-24-1
・8/7：
東京都小平市中島町21-1（薬用植物園）</t>
  </si>
  <si>
    <t>水産業の統計等資料作成補助
水産資源に関する調査、試験、研究等の業務補助</t>
  </si>
  <si>
    <t>水産技術職を志望する者</t>
  </si>
  <si>
    <t>・東京の公園計画に関心がある方
・現地調査あり
・私物PCの持ち込みをお願いする場合があります</t>
  </si>
  <si>
    <t xml:space="preserve">1　事業場排水に関する水質規制現場調査補助(実地調査)
2 下水処理等に関する調査業務補助(実地調査)
　　現場調査補助、水質分析、データ解析等
</t>
  </si>
  <si>
    <t>・環境問題や下水道、水処理技術に関心がある方
・環境分野を中心とした理工系分野を学んでいる方。（資格不問）</t>
  </si>
  <si>
    <t>薬剤B
衛生監視
環境検査
獣医</t>
    <phoneticPr fontId="5"/>
  </si>
  <si>
    <t>本庁舎　他</t>
    <phoneticPr fontId="5"/>
  </si>
  <si>
    <t>実習時間備考欄</t>
    <phoneticPr fontId="6"/>
  </si>
  <si>
    <t>1日目本所
2日目城南分室（世田谷区）の予定</t>
    <phoneticPr fontId="5"/>
  </si>
  <si>
    <t>8/3のみ:9:30～12:00
（午前:オリエンテーション、午後:直帰）</t>
    <phoneticPr fontId="5"/>
  </si>
  <si>
    <t xml:space="preserve">※8/5（水）
7:00～15:45
※8/6（木）
7:45～16:30
</t>
    <phoneticPr fontId="5"/>
  </si>
  <si>
    <t xml:space="preserve">
※8/6（木）
7:45～16:30
</t>
    <phoneticPr fontId="5"/>
  </si>
  <si>
    <t>実習日備考欄</t>
    <phoneticPr fontId="6"/>
  </si>
  <si>
    <t>うち2日間
詳細な日程は実習生決定後、実習生と調整のうえ決定する</t>
    <phoneticPr fontId="5"/>
  </si>
  <si>
    <t>8/5を除く4日
のうち2日</t>
    <phoneticPr fontId="5"/>
  </si>
  <si>
    <t>※8月11日は除く</t>
    <phoneticPr fontId="5"/>
  </si>
  <si>
    <t>注）8/3オリエンテーションあり</t>
    <phoneticPr fontId="5"/>
  </si>
  <si>
    <t>注）8/3午前オリエンテーションあり</t>
    <phoneticPr fontId="5"/>
  </si>
  <si>
    <t>8/3午前は東京都児童相談センター
8/3午後、8/5、8/7は立川児童相談所で実施</t>
    <phoneticPr fontId="5"/>
  </si>
  <si>
    <t>下記日程で実施
8/3（月）
8/4（火）
8/5（水）
8/6（木）
8/7（金）</t>
    <phoneticPr fontId="5"/>
  </si>
  <si>
    <t>8/4水産課
8/5島しょセ</t>
    <phoneticPr fontId="5"/>
  </si>
  <si>
    <t>8/3～8/7の間で2日対応可能</t>
    <phoneticPr fontId="5"/>
  </si>
  <si>
    <t>・心理学を学んでおり、将来、児童福祉分野での就業を検討している方
・心身ともに健康な方
・体調不良の場合、感染症罹患の疑いがある場合等は受入できません。
・立川市、昭島市、国立市、青梅市、福生市、羽村市、あきる野市、瑞穂町、日の出町、檜原村、奥多摩町に在住の方は受入できません。
・個人情報保護等の観点から実習継続に支障があると児童相談所が判断した場合は、実習を中断させていただく場合があります。
・実習中は携帯電話の使用を制限する場合があります。</t>
    <rPh sb="124" eb="125">
      <t>チョウ</t>
    </rPh>
    <phoneticPr fontId="5"/>
  </si>
  <si>
    <t>天候等により組み換えあり</t>
    <rPh sb="0" eb="2">
      <t>テンコウ</t>
    </rPh>
    <rPh sb="2" eb="3">
      <t>トウ</t>
    </rPh>
    <rPh sb="6" eb="7">
      <t>ク</t>
    </rPh>
    <rPh sb="8" eb="9">
      <t>カ</t>
    </rPh>
    <phoneticPr fontId="5"/>
  </si>
  <si>
    <t>12日/9:00-12:00
14日/13:00-17:00</t>
    <rPh sb="2" eb="3">
      <t>ニチ</t>
    </rPh>
    <rPh sb="17" eb="18">
      <t>ニチ</t>
    </rPh>
    <phoneticPr fontId="5"/>
  </si>
  <si>
    <t xml:space="preserve">
初日：環境検査事務に関する補助等
2日、3日目：東京湾における赤潮調査の補助（実地調査／乗船）、微生物観察等
※天候不良により乗船できない場合は、実習内容の変更等があります</t>
    <phoneticPr fontId="5"/>
  </si>
  <si>
    <t>行政分野【都市づくり】（都市整備局・住宅政策本部・建設局・港湾局・交通局）</t>
    <phoneticPr fontId="5"/>
  </si>
  <si>
    <t>行政分野【環境】（環境局・水道局・下水道局）</t>
    <phoneticPr fontId="5"/>
  </si>
  <si>
    <t>行政分野【産業・労働・経済】（産業労働局・中央卸売市場）</t>
    <rPh sb="5" eb="7">
      <t>サンギョウ</t>
    </rPh>
    <rPh sb="8" eb="10">
      <t>ロウドウ</t>
    </rPh>
    <rPh sb="11" eb="13">
      <t>ケイザイ</t>
    </rPh>
    <rPh sb="15" eb="17">
      <t>サンギョウ</t>
    </rPh>
    <rPh sb="17" eb="19">
      <t>ロウドウ</t>
    </rPh>
    <rPh sb="19" eb="20">
      <t>キョク</t>
    </rPh>
    <rPh sb="21" eb="27">
      <t>チュウオウオロシウリシジョウ</t>
    </rPh>
    <phoneticPr fontId="5"/>
  </si>
  <si>
    <t>行政分野【福祉・保健医療】（福祉局・保健医療局）</t>
    <phoneticPr fontId="5"/>
  </si>
  <si>
    <t>北療育医療センター
指導科・通園科
北区十条台1-2-3</t>
    <phoneticPr fontId="5"/>
  </si>
  <si>
    <t>北療育医療センター
指導科
北区十条台1-2-3</t>
    <phoneticPr fontId="5"/>
  </si>
  <si>
    <t>東京都立北療育医療センター城南分園
大田区東雪谷四丁目５番１０号</t>
    <phoneticPr fontId="5"/>
  </si>
  <si>
    <t>東京都立府中療育センター
リハビリテーション科
府中市武蔵台２－９－２</t>
    <phoneticPr fontId="5"/>
  </si>
  <si>
    <t>8/3：のみ9:30～12:00児童相談センター
8/4・5・6：児童相談センター一時保護所</t>
    <phoneticPr fontId="5"/>
  </si>
  <si>
    <t>行政分野【教育・文化】（生活文化局・スポーツ推進本部・教育庁）</t>
    <phoneticPr fontId="5"/>
  </si>
  <si>
    <t>農林水産部
水産課
島しょ農林水産総合センター</t>
    <phoneticPr fontId="5"/>
  </si>
  <si>
    <t>農業振興事務所
南多摩農業改良普及センター普及指導担当</t>
    <phoneticPr fontId="5"/>
  </si>
  <si>
    <t>健康安全部
食品監視課/環境保健衛生課</t>
    <phoneticPr fontId="5"/>
  </si>
  <si>
    <t>健康安全研究センター
薬事環境科学部
医薬品研究科/環境衛生研究科/生体影響研究科</t>
    <phoneticPr fontId="5"/>
  </si>
  <si>
    <t>中央図書館管理部
企画経営課
企画経営担当</t>
    <phoneticPr fontId="5"/>
  </si>
  <si>
    <t>都庁インターンシップ2026実習部署一覧【詳細版：専門職 第１ターム】</t>
    <rPh sb="0" eb="2">
      <t>トチョウ</t>
    </rPh>
    <rPh sb="14" eb="16">
      <t>ジッシュウ</t>
    </rPh>
    <rPh sb="16" eb="18">
      <t>ブショ</t>
    </rPh>
    <rPh sb="18" eb="20">
      <t>イチラン</t>
    </rPh>
    <rPh sb="21" eb="23">
      <t>ショウサイ</t>
    </rPh>
    <rPh sb="23" eb="24">
      <t>バン</t>
    </rPh>
    <rPh sb="25" eb="27">
      <t>センモン</t>
    </rPh>
    <rPh sb="27" eb="28">
      <t>ショク</t>
    </rPh>
    <rPh sb="29" eb="30">
      <t>ダイ</t>
    </rPh>
    <phoneticPr fontId="6"/>
  </si>
  <si>
    <t>【内容】
・実習施設は、児童福祉法第44条に定められた「児童自立支援施設」です。
・児童(中学生、高校生)の生活支援をします。但し、専門的な技術を要するため観察が中心となります。
【勤務】
・すべて通勤となります。
・変則勤務職場でありますが、左記の日勤勤務時間帯を今回は体験していただきます。
【留意事項】
・児童と食事を共にしていただきます。（食費は１食430円で実費徴収）
・児童の個人情報保護及び人権には最大限の配慮が必要であり、この点で支障が発生する恐れがあると判断した場合は、実習を中断させて頂く場合があります。
・実習前に実施する事前オリエンテーションへの参加がない場合は、実習はできません。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</si>
</sst>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000"/>
    <numFmt numFmtId="179" formatCode="h:mm;@"/>
  </numFmts>
  <fonts count="1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5"/>
      <name val="ＭＳ Ｐゴシック"/>
      <family val="3"/>
      <charset val="128"/>
    </font>
    <font>
      <b/>
      <sz val="11"/>
      <color theme="1"/>
      <name val="Yu Gothic"/>
      <family val="3"/>
      <charset val="128"/>
      <scheme val="minor"/>
    </font>
    <font>
      <b/>
      <sz val="11"/>
      <name val="Yu Gothic"/>
      <family val="3"/>
      <charset val="128"/>
      <scheme val="minor"/>
    </font>
    <font>
      <b/>
      <sz val="18"/>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40">
    <xf numFmtId="0" fontId="0" fillId="0" borderId="0" xfId="0"/>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xf>
    <xf numFmtId="176" fontId="7" fillId="2" borderId="1" xfId="1" applyNumberFormat="1" applyFont="1" applyFill="1" applyBorder="1" applyAlignment="1">
      <alignment horizontal="center" vertical="center" wrapText="1" shrinkToFit="1"/>
    </xf>
    <xf numFmtId="176" fontId="7" fillId="2" borderId="3" xfId="1" applyNumberFormat="1" applyFont="1" applyFill="1" applyBorder="1" applyAlignment="1">
      <alignment horizontal="center" vertical="center" shrinkToFit="1"/>
    </xf>
    <xf numFmtId="177" fontId="7" fillId="2" borderId="1" xfId="1" applyNumberFormat="1" applyFont="1" applyFill="1" applyBorder="1" applyAlignment="1">
      <alignment horizontal="center" vertical="center" shrinkToFit="1"/>
    </xf>
    <xf numFmtId="177" fontId="7" fillId="2" borderId="2" xfId="1" applyNumberFormat="1" applyFont="1" applyFill="1" applyBorder="1" applyAlignment="1">
      <alignment horizontal="center" vertical="center" shrinkToFit="1"/>
    </xf>
    <xf numFmtId="177" fontId="7" fillId="2" borderId="4" xfId="1" applyNumberFormat="1" applyFont="1" applyFill="1" applyBorder="1" applyAlignment="1">
      <alignment horizontal="center" vertical="center" shrinkToFit="1"/>
    </xf>
    <xf numFmtId="176" fontId="7" fillId="2" borderId="1" xfId="1" applyNumberFormat="1" applyFont="1" applyFill="1" applyBorder="1" applyAlignment="1">
      <alignment horizontal="center" vertical="center" shrinkToFit="1"/>
    </xf>
    <xf numFmtId="176" fontId="8" fillId="2" borderId="1" xfId="1" applyNumberFormat="1" applyFont="1" applyFill="1" applyBorder="1" applyAlignment="1">
      <alignment horizontal="center" vertical="center" wrapText="1" shrinkToFit="1"/>
    </xf>
    <xf numFmtId="178" fontId="7"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4" fillId="0" borderId="1" xfId="2" applyFont="1" applyBorder="1" applyAlignment="1">
      <alignment horizontal="center" vertical="center"/>
    </xf>
    <xf numFmtId="176" fontId="9" fillId="0" borderId="2" xfId="2" applyNumberFormat="1" applyFont="1" applyBorder="1" applyAlignment="1">
      <alignment horizontal="center" vertical="center"/>
    </xf>
    <xf numFmtId="49" fontId="10" fillId="0" borderId="3" xfId="2" applyNumberFormat="1" applyFont="1" applyBorder="1" applyAlignment="1">
      <alignment horizontal="center" vertical="center"/>
    </xf>
    <xf numFmtId="176" fontId="9" fillId="0" borderId="3" xfId="2" applyNumberFormat="1" applyFont="1" applyBorder="1" applyAlignment="1">
      <alignment horizontal="center" vertical="center"/>
    </xf>
    <xf numFmtId="177" fontId="4" fillId="0" borderId="1" xfId="2" applyNumberFormat="1" applyFont="1" applyBorder="1" applyAlignment="1">
      <alignment horizontal="center" vertical="center"/>
    </xf>
    <xf numFmtId="179" fontId="10" fillId="0" borderId="2" xfId="2" applyNumberFormat="1" applyFont="1" applyBorder="1" applyAlignment="1">
      <alignment horizontal="center" vertical="center"/>
    </xf>
    <xf numFmtId="177" fontId="10" fillId="0" borderId="3" xfId="2" applyNumberFormat="1" applyFont="1" applyBorder="1" applyAlignment="1">
      <alignment horizontal="center" vertical="center"/>
    </xf>
    <xf numFmtId="179" fontId="10" fillId="0" borderId="4" xfId="2" applyNumberFormat="1" applyFont="1" applyBorder="1" applyAlignment="1">
      <alignment horizontal="center" vertical="center"/>
    </xf>
    <xf numFmtId="0" fontId="7" fillId="0" borderId="1" xfId="2" applyFont="1" applyBorder="1" applyAlignment="1">
      <alignment horizontal="center" vertical="center" wrapText="1"/>
    </xf>
    <xf numFmtId="0" fontId="8" fillId="0" borderId="1" xfId="2" applyFont="1" applyBorder="1" applyAlignment="1">
      <alignment horizontal="center" vertical="center"/>
    </xf>
    <xf numFmtId="176" fontId="10" fillId="0" borderId="3" xfId="2" applyNumberFormat="1" applyFont="1" applyBorder="1" applyAlignment="1">
      <alignment horizontal="center" vertical="center" wrapText="1"/>
    </xf>
    <xf numFmtId="0" fontId="9" fillId="3" borderId="1" xfId="2" applyFont="1" applyFill="1" applyBorder="1" applyAlignment="1">
      <alignment horizontal="center" vertical="center" wrapText="1"/>
    </xf>
    <xf numFmtId="0" fontId="0" fillId="0" borderId="0" xfId="0" applyAlignment="1">
      <alignment horizontal="center" vertical="center"/>
    </xf>
    <xf numFmtId="0" fontId="7" fillId="0" borderId="1" xfId="2" applyFont="1" applyBorder="1" applyAlignment="1">
      <alignment horizontal="left" vertical="center" wrapText="1"/>
    </xf>
    <xf numFmtId="0" fontId="0" fillId="0" borderId="0" xfId="0" applyAlignment="1">
      <alignment horizontal="left" vertical="center"/>
    </xf>
    <xf numFmtId="0" fontId="7" fillId="3" borderId="1" xfId="2" applyFont="1" applyFill="1" applyBorder="1" applyAlignment="1">
      <alignment horizontal="left" vertical="center" wrapText="1"/>
    </xf>
    <xf numFmtId="0" fontId="11" fillId="4" borderId="1" xfId="0" applyFont="1" applyFill="1" applyBorder="1" applyAlignment="1">
      <alignment horizontal="center" vertical="center"/>
    </xf>
    <xf numFmtId="49" fontId="13" fillId="0" borderId="0" xfId="1" applyNumberFormat="1" applyFont="1" applyAlignment="1">
      <alignment horizontal="center" vertical="center"/>
    </xf>
    <xf numFmtId="176" fontId="7" fillId="2" borderId="2" xfId="1" applyNumberFormat="1" applyFont="1" applyFill="1" applyBorder="1" applyAlignment="1">
      <alignment horizontal="center" vertical="center" shrinkToFit="1"/>
    </xf>
    <xf numFmtId="176" fontId="7" fillId="2" borderId="3" xfId="1" applyNumberFormat="1" applyFont="1" applyFill="1" applyBorder="1" applyAlignment="1">
      <alignment horizontal="center" vertical="center" shrinkToFit="1"/>
    </xf>
    <xf numFmtId="176" fontId="7" fillId="2" borderId="4" xfId="1" applyNumberFormat="1" applyFont="1" applyFill="1" applyBorder="1" applyAlignment="1">
      <alignment horizontal="center" vertical="center" shrinkToFit="1"/>
    </xf>
    <xf numFmtId="177" fontId="7" fillId="2" borderId="2" xfId="1" applyNumberFormat="1" applyFont="1" applyFill="1" applyBorder="1" applyAlignment="1">
      <alignment horizontal="center" vertical="center" shrinkToFit="1"/>
    </xf>
    <xf numFmtId="177" fontId="7" fillId="2" borderId="3" xfId="1" applyNumberFormat="1" applyFont="1" applyFill="1" applyBorder="1" applyAlignment="1">
      <alignment horizontal="center" vertical="center" shrinkToFit="1"/>
    </xf>
    <xf numFmtId="177" fontId="7" fillId="2" borderId="4" xfId="1" applyNumberFormat="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7" fillId="0" borderId="1" xfId="2" applyFont="1" applyFill="1" applyBorder="1" applyAlignment="1">
      <alignment horizontal="left" vertical="center" wrapText="1"/>
    </xf>
  </cellXfs>
  <cellStyles count="6">
    <cellStyle name="標準" xfId="0" builtinId="0"/>
    <cellStyle name="標準 2" xfId="2" xr:uid="{269AD6A4-4673-4BF7-A737-AE4EA9CD66D9}"/>
    <cellStyle name="標準 2 2" xfId="4" xr:uid="{C2931DAF-4EC2-4A77-AFC5-251F4670A13E}"/>
    <cellStyle name="標準 2 3" xfId="5" xr:uid="{0C7825DF-2FB2-4FFC-928D-FB71BFA9F1DB}"/>
    <cellStyle name="標準 3" xfId="1" xr:uid="{BBB073E6-9605-47D1-BB4E-F2A532D03C8C}"/>
    <cellStyle name="標準 4" xfId="3" xr:uid="{67803290-C9F4-45F6-9370-8BF38982047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F290B-062A-4543-9FBB-1F5026BA2415}">
  <sheetPr codeName="Sheet4">
    <pageSetUpPr fitToPage="1"/>
  </sheetPr>
  <dimension ref="A1:Y40"/>
  <sheetViews>
    <sheetView tabSelected="1" view="pageBreakPreview" zoomScale="68" zoomScaleNormal="100" zoomScaleSheetLayoutView="68" workbookViewId="0">
      <pane ySplit="3" topLeftCell="A19" activePane="bottomLeft" state="frozen"/>
      <selection pane="bottomLeft" activeCell="X20" sqref="X20"/>
    </sheetView>
  </sheetViews>
  <sheetFormatPr defaultRowHeight="18"/>
  <cols>
    <col min="1" max="1" width="6.69921875" style="26" customWidth="1"/>
    <col min="2" max="2" width="9.8984375" style="26" hidden="1" customWidth="1"/>
    <col min="3" max="3" width="17.69921875" style="26" customWidth="1"/>
    <col min="4" max="4" width="36.69921875" style="28" customWidth="1"/>
    <col min="5" max="5" width="4.69921875" style="26" customWidth="1"/>
    <col min="6" max="6" width="8.796875" style="26"/>
    <col min="7" max="7" width="3.69921875" style="26" customWidth="1"/>
    <col min="8" max="12" width="4.69921875" style="26" customWidth="1"/>
    <col min="13" max="13" width="3.69921875" style="26" customWidth="1"/>
    <col min="14" max="14" width="12.69921875" style="26" customWidth="1"/>
    <col min="15" max="17" width="4.69921875" style="26" customWidth="1"/>
    <col min="18" max="18" width="8.796875" style="26"/>
    <col min="19" max="19" width="12.69921875" style="26" customWidth="1"/>
    <col min="20" max="20" width="30.69921875" style="28" customWidth="1"/>
    <col min="21" max="21" width="8.796875" style="26"/>
    <col min="22" max="24" width="5.69921875" style="26" customWidth="1"/>
    <col min="25" max="25" width="35.69921875" style="28" customWidth="1"/>
    <col min="26" max="16384" width="8.796875" style="26"/>
  </cols>
  <sheetData>
    <row r="1" spans="1:25" ht="21">
      <c r="A1" s="31" t="s">
        <v>217</v>
      </c>
      <c r="B1" s="31"/>
      <c r="C1" s="31"/>
      <c r="D1" s="31"/>
      <c r="E1" s="31"/>
      <c r="F1" s="31"/>
      <c r="G1" s="31"/>
      <c r="H1" s="31"/>
      <c r="I1" s="31"/>
      <c r="J1" s="31"/>
      <c r="K1" s="31"/>
      <c r="L1" s="31"/>
      <c r="M1" s="31"/>
      <c r="N1" s="31"/>
      <c r="O1" s="31"/>
      <c r="P1" s="31"/>
      <c r="Q1" s="31"/>
      <c r="R1" s="31"/>
      <c r="S1" s="31"/>
      <c r="T1" s="31"/>
      <c r="U1" s="31"/>
      <c r="V1" s="31"/>
      <c r="W1" s="31"/>
      <c r="X1" s="31"/>
      <c r="Y1" s="31"/>
    </row>
    <row r="3" spans="1:25" ht="30" customHeight="1">
      <c r="A3" s="1" t="s">
        <v>0</v>
      </c>
      <c r="B3" s="1" t="s">
        <v>1</v>
      </c>
      <c r="C3" s="2" t="s">
        <v>2</v>
      </c>
      <c r="D3" s="2" t="s">
        <v>3</v>
      </c>
      <c r="E3" s="1" t="s">
        <v>4</v>
      </c>
      <c r="F3" s="1" t="s">
        <v>5</v>
      </c>
      <c r="G3" s="3" t="s">
        <v>6</v>
      </c>
      <c r="H3" s="32" t="s">
        <v>7</v>
      </c>
      <c r="I3" s="33"/>
      <c r="J3" s="4"/>
      <c r="K3" s="33" t="s">
        <v>8</v>
      </c>
      <c r="L3" s="34"/>
      <c r="M3" s="5" t="s">
        <v>9</v>
      </c>
      <c r="N3" s="6" t="s">
        <v>188</v>
      </c>
      <c r="O3" s="35" t="s">
        <v>10</v>
      </c>
      <c r="P3" s="36"/>
      <c r="Q3" s="37"/>
      <c r="R3" s="7" t="s">
        <v>183</v>
      </c>
      <c r="S3" s="7" t="s">
        <v>11</v>
      </c>
      <c r="T3" s="8" t="s">
        <v>12</v>
      </c>
      <c r="U3" s="8" t="s">
        <v>13</v>
      </c>
      <c r="V3" s="3" t="s">
        <v>14</v>
      </c>
      <c r="W3" s="3" t="s">
        <v>15</v>
      </c>
      <c r="X3" s="9" t="s">
        <v>16</v>
      </c>
      <c r="Y3" s="8" t="s">
        <v>17</v>
      </c>
    </row>
    <row r="4" spans="1:25" ht="19.95" customHeight="1">
      <c r="A4" s="38" t="s">
        <v>205</v>
      </c>
      <c r="B4" s="38"/>
      <c r="C4" s="38"/>
      <c r="D4" s="38"/>
      <c r="E4" s="38"/>
      <c r="F4" s="38"/>
      <c r="G4" s="38"/>
      <c r="H4" s="38"/>
      <c r="I4" s="38"/>
      <c r="J4" s="38"/>
      <c r="K4" s="38"/>
      <c r="L4" s="38"/>
      <c r="M4" s="38"/>
      <c r="N4" s="38"/>
      <c r="O4" s="38"/>
      <c r="P4" s="38"/>
      <c r="Q4" s="38"/>
      <c r="R4" s="38"/>
      <c r="S4" s="38"/>
      <c r="T4" s="38"/>
      <c r="U4" s="38"/>
      <c r="V4" s="38"/>
      <c r="W4" s="38"/>
      <c r="X4" s="38"/>
      <c r="Y4" s="38"/>
    </row>
    <row r="5" spans="1:25" ht="210" customHeight="1">
      <c r="A5" s="10">
        <v>2</v>
      </c>
      <c r="B5" s="10" t="s">
        <v>41</v>
      </c>
      <c r="C5" s="11" t="s">
        <v>42</v>
      </c>
      <c r="D5" s="27" t="s">
        <v>43</v>
      </c>
      <c r="E5" s="12" t="s">
        <v>35</v>
      </c>
      <c r="F5" s="13" t="s">
        <v>44</v>
      </c>
      <c r="G5" s="14">
        <v>1</v>
      </c>
      <c r="H5" s="15">
        <v>46239</v>
      </c>
      <c r="I5" s="24" t="s">
        <v>22</v>
      </c>
      <c r="J5" s="16" t="s">
        <v>24</v>
      </c>
      <c r="K5" s="17">
        <v>46241</v>
      </c>
      <c r="L5" s="24" t="s">
        <v>20</v>
      </c>
      <c r="M5" s="18">
        <v>3</v>
      </c>
      <c r="N5" s="13"/>
      <c r="O5" s="19">
        <v>0.35416666666666674</v>
      </c>
      <c r="P5" s="20" t="s">
        <v>24</v>
      </c>
      <c r="Q5" s="21">
        <v>0.70833333333333326</v>
      </c>
      <c r="R5" s="13"/>
      <c r="S5" s="22" t="s">
        <v>206</v>
      </c>
      <c r="T5" s="27" t="s">
        <v>45</v>
      </c>
      <c r="U5" s="22" t="s">
        <v>44</v>
      </c>
      <c r="V5" s="23"/>
      <c r="W5" s="23"/>
      <c r="X5" s="23"/>
      <c r="Y5" s="27" t="s">
        <v>143</v>
      </c>
    </row>
    <row r="6" spans="1:25" ht="210" customHeight="1">
      <c r="A6" s="10">
        <v>3</v>
      </c>
      <c r="B6" s="10" t="s">
        <v>41</v>
      </c>
      <c r="C6" s="11" t="s">
        <v>42</v>
      </c>
      <c r="D6" s="27" t="s">
        <v>46</v>
      </c>
      <c r="E6" s="12" t="s">
        <v>35</v>
      </c>
      <c r="F6" s="13" t="s">
        <v>47</v>
      </c>
      <c r="G6" s="14">
        <v>1</v>
      </c>
      <c r="H6" s="15">
        <v>46239</v>
      </c>
      <c r="I6" s="24" t="s">
        <v>22</v>
      </c>
      <c r="J6" s="16" t="s">
        <v>24</v>
      </c>
      <c r="K6" s="17">
        <v>46241</v>
      </c>
      <c r="L6" s="24" t="s">
        <v>20</v>
      </c>
      <c r="M6" s="18">
        <v>3</v>
      </c>
      <c r="N6" s="13"/>
      <c r="O6" s="19">
        <v>0.375</v>
      </c>
      <c r="P6" s="20" t="s">
        <v>24</v>
      </c>
      <c r="Q6" s="21">
        <v>0.70833333333333326</v>
      </c>
      <c r="R6" s="13"/>
      <c r="S6" s="22" t="s">
        <v>207</v>
      </c>
      <c r="T6" s="27" t="s">
        <v>48</v>
      </c>
      <c r="U6" s="22" t="s">
        <v>47</v>
      </c>
      <c r="V6" s="23"/>
      <c r="W6" s="23"/>
      <c r="X6" s="23"/>
      <c r="Y6" s="27" t="s">
        <v>144</v>
      </c>
    </row>
    <row r="7" spans="1:25" ht="210" customHeight="1">
      <c r="A7" s="10">
        <v>4</v>
      </c>
      <c r="B7" s="10" t="s">
        <v>41</v>
      </c>
      <c r="C7" s="11" t="s">
        <v>42</v>
      </c>
      <c r="D7" s="27" t="s">
        <v>52</v>
      </c>
      <c r="E7" s="12" t="s">
        <v>30</v>
      </c>
      <c r="F7" s="13" t="s">
        <v>44</v>
      </c>
      <c r="G7" s="14">
        <v>3</v>
      </c>
      <c r="H7" s="15">
        <v>46238</v>
      </c>
      <c r="I7" s="24" t="s">
        <v>18</v>
      </c>
      <c r="J7" s="16" t="s">
        <v>24</v>
      </c>
      <c r="K7" s="17">
        <v>46240</v>
      </c>
      <c r="L7" s="24" t="s">
        <v>19</v>
      </c>
      <c r="M7" s="18">
        <v>3</v>
      </c>
      <c r="N7" s="13"/>
      <c r="O7" s="19">
        <v>0.35416666666666674</v>
      </c>
      <c r="P7" s="20" t="s">
        <v>24</v>
      </c>
      <c r="Q7" s="21">
        <v>0.71875</v>
      </c>
      <c r="R7" s="13"/>
      <c r="S7" s="22" t="s">
        <v>208</v>
      </c>
      <c r="T7" s="27" t="s">
        <v>53</v>
      </c>
      <c r="U7" s="22" t="s">
        <v>54</v>
      </c>
      <c r="V7" s="23"/>
      <c r="W7" s="23"/>
      <c r="X7" s="23"/>
      <c r="Y7" s="27" t="s">
        <v>55</v>
      </c>
    </row>
    <row r="8" spans="1:25" ht="210" customHeight="1">
      <c r="A8" s="10">
        <v>5</v>
      </c>
      <c r="B8" s="10" t="s">
        <v>41</v>
      </c>
      <c r="C8" s="11" t="s">
        <v>42</v>
      </c>
      <c r="D8" s="27" t="s">
        <v>56</v>
      </c>
      <c r="E8" s="12" t="s">
        <v>27</v>
      </c>
      <c r="F8" s="13" t="s">
        <v>50</v>
      </c>
      <c r="G8" s="14">
        <v>1</v>
      </c>
      <c r="H8" s="15">
        <v>46238</v>
      </c>
      <c r="I8" s="24" t="s">
        <v>18</v>
      </c>
      <c r="J8" s="16" t="s">
        <v>24</v>
      </c>
      <c r="K8" s="17">
        <v>46239</v>
      </c>
      <c r="L8" s="24" t="s">
        <v>22</v>
      </c>
      <c r="M8" s="18">
        <v>2</v>
      </c>
      <c r="N8" s="13"/>
      <c r="O8" s="19">
        <v>0.375</v>
      </c>
      <c r="P8" s="20" t="s">
        <v>24</v>
      </c>
      <c r="Q8" s="21">
        <v>0.73958333333333326</v>
      </c>
      <c r="R8" s="13"/>
      <c r="S8" s="22" t="s">
        <v>57</v>
      </c>
      <c r="T8" s="27" t="s">
        <v>58</v>
      </c>
      <c r="U8" s="22" t="s">
        <v>51</v>
      </c>
      <c r="V8" s="23"/>
      <c r="W8" s="23" t="s">
        <v>21</v>
      </c>
      <c r="X8" s="23"/>
      <c r="Y8" s="27" t="s">
        <v>145</v>
      </c>
    </row>
    <row r="9" spans="1:25" ht="210" customHeight="1">
      <c r="A9" s="10">
        <v>6</v>
      </c>
      <c r="B9" s="10" t="s">
        <v>41</v>
      </c>
      <c r="C9" s="11" t="s">
        <v>42</v>
      </c>
      <c r="D9" s="27" t="s">
        <v>59</v>
      </c>
      <c r="E9" s="12" t="s">
        <v>30</v>
      </c>
      <c r="F9" s="13" t="s">
        <v>60</v>
      </c>
      <c r="G9" s="14">
        <v>2</v>
      </c>
      <c r="H9" s="15">
        <v>46237</v>
      </c>
      <c r="I9" s="24" t="s">
        <v>23</v>
      </c>
      <c r="J9" s="16" t="s">
        <v>24</v>
      </c>
      <c r="K9" s="17">
        <v>46248</v>
      </c>
      <c r="L9" s="24" t="s">
        <v>20</v>
      </c>
      <c r="M9" s="18">
        <v>2</v>
      </c>
      <c r="N9" s="13" t="s">
        <v>189</v>
      </c>
      <c r="O9" s="19">
        <v>0.375</v>
      </c>
      <c r="P9" s="20" t="s">
        <v>24</v>
      </c>
      <c r="Q9" s="21">
        <v>0.70833333333333326</v>
      </c>
      <c r="R9" s="13"/>
      <c r="S9" s="22" t="s">
        <v>146</v>
      </c>
      <c r="T9" s="27" t="s">
        <v>61</v>
      </c>
      <c r="U9" s="22" t="s">
        <v>147</v>
      </c>
      <c r="V9" s="23"/>
      <c r="W9" s="23"/>
      <c r="X9" s="23"/>
      <c r="Y9" s="27" t="s">
        <v>148</v>
      </c>
    </row>
    <row r="10" spans="1:25" ht="210" customHeight="1">
      <c r="A10" s="10">
        <v>7</v>
      </c>
      <c r="B10" s="10" t="s">
        <v>41</v>
      </c>
      <c r="C10" s="11" t="s">
        <v>42</v>
      </c>
      <c r="D10" s="27" t="s">
        <v>59</v>
      </c>
      <c r="E10" s="12" t="s">
        <v>30</v>
      </c>
      <c r="F10" s="13" t="s">
        <v>62</v>
      </c>
      <c r="G10" s="14">
        <v>2</v>
      </c>
      <c r="H10" s="15">
        <v>46237</v>
      </c>
      <c r="I10" s="24" t="s">
        <v>23</v>
      </c>
      <c r="J10" s="16" t="s">
        <v>24</v>
      </c>
      <c r="K10" s="17">
        <v>46248</v>
      </c>
      <c r="L10" s="24" t="s">
        <v>20</v>
      </c>
      <c r="M10" s="18">
        <v>2</v>
      </c>
      <c r="N10" s="13" t="s">
        <v>189</v>
      </c>
      <c r="O10" s="19">
        <v>0.375</v>
      </c>
      <c r="P10" s="20" t="s">
        <v>24</v>
      </c>
      <c r="Q10" s="21">
        <v>0.70833333333333326</v>
      </c>
      <c r="R10" s="13"/>
      <c r="S10" s="22" t="s">
        <v>209</v>
      </c>
      <c r="T10" s="27" t="s">
        <v>61</v>
      </c>
      <c r="U10" s="22" t="s">
        <v>149</v>
      </c>
      <c r="V10" s="23"/>
      <c r="W10" s="23"/>
      <c r="X10" s="23"/>
      <c r="Y10" s="27" t="s">
        <v>148</v>
      </c>
    </row>
    <row r="11" spans="1:25" ht="210" customHeight="1">
      <c r="A11" s="10">
        <v>8</v>
      </c>
      <c r="B11" s="10" t="s">
        <v>41</v>
      </c>
      <c r="C11" s="11" t="s">
        <v>42</v>
      </c>
      <c r="D11" s="27" t="s">
        <v>59</v>
      </c>
      <c r="E11" s="12" t="s">
        <v>30</v>
      </c>
      <c r="F11" s="13" t="s">
        <v>63</v>
      </c>
      <c r="G11" s="14">
        <v>1</v>
      </c>
      <c r="H11" s="15">
        <v>46237</v>
      </c>
      <c r="I11" s="24" t="s">
        <v>23</v>
      </c>
      <c r="J11" s="16" t="s">
        <v>24</v>
      </c>
      <c r="K11" s="17">
        <v>46248</v>
      </c>
      <c r="L11" s="24" t="s">
        <v>20</v>
      </c>
      <c r="M11" s="18">
        <v>2</v>
      </c>
      <c r="N11" s="13" t="s">
        <v>189</v>
      </c>
      <c r="O11" s="19">
        <v>0.375</v>
      </c>
      <c r="P11" s="20" t="s">
        <v>24</v>
      </c>
      <c r="Q11" s="21">
        <v>0.70833333333333326</v>
      </c>
      <c r="R11" s="13"/>
      <c r="S11" s="22" t="s">
        <v>209</v>
      </c>
      <c r="T11" s="27" t="s">
        <v>61</v>
      </c>
      <c r="U11" s="22" t="s">
        <v>149</v>
      </c>
      <c r="V11" s="23"/>
      <c r="W11" s="23"/>
      <c r="X11" s="23"/>
      <c r="Y11" s="27" t="s">
        <v>148</v>
      </c>
    </row>
    <row r="12" spans="1:25" ht="210" customHeight="1">
      <c r="A12" s="10">
        <v>9</v>
      </c>
      <c r="B12" s="10" t="s">
        <v>41</v>
      </c>
      <c r="C12" s="11" t="s">
        <v>42</v>
      </c>
      <c r="D12" s="27" t="s">
        <v>150</v>
      </c>
      <c r="E12" s="12" t="s">
        <v>35</v>
      </c>
      <c r="F12" s="13" t="s">
        <v>44</v>
      </c>
      <c r="G12" s="14">
        <v>2</v>
      </c>
      <c r="H12" s="15">
        <v>46237</v>
      </c>
      <c r="I12" s="24" t="s">
        <v>23</v>
      </c>
      <c r="J12" s="16" t="s">
        <v>24</v>
      </c>
      <c r="K12" s="17">
        <v>46241</v>
      </c>
      <c r="L12" s="24" t="s">
        <v>20</v>
      </c>
      <c r="M12" s="18">
        <v>2</v>
      </c>
      <c r="N12" s="13" t="s">
        <v>190</v>
      </c>
      <c r="O12" s="19">
        <v>0.375</v>
      </c>
      <c r="P12" s="20" t="s">
        <v>24</v>
      </c>
      <c r="Q12" s="21">
        <v>0.70833333333333326</v>
      </c>
      <c r="R12" s="13"/>
      <c r="S12" s="22" t="s">
        <v>151</v>
      </c>
      <c r="T12" s="27" t="s">
        <v>64</v>
      </c>
      <c r="U12" s="22" t="s">
        <v>44</v>
      </c>
      <c r="V12" s="23"/>
      <c r="W12" s="23"/>
      <c r="X12" s="23"/>
      <c r="Y12" s="27" t="s">
        <v>65</v>
      </c>
    </row>
    <row r="13" spans="1:25" ht="210" customHeight="1">
      <c r="A13" s="10">
        <v>10</v>
      </c>
      <c r="B13" s="10" t="s">
        <v>41</v>
      </c>
      <c r="C13" s="11" t="s">
        <v>42</v>
      </c>
      <c r="D13" s="27" t="s">
        <v>152</v>
      </c>
      <c r="E13" s="12" t="s">
        <v>27</v>
      </c>
      <c r="F13" s="13" t="s">
        <v>66</v>
      </c>
      <c r="G13" s="14">
        <v>2</v>
      </c>
      <c r="H13" s="15">
        <v>46244</v>
      </c>
      <c r="I13" s="24" t="s">
        <v>23</v>
      </c>
      <c r="J13" s="16" t="s">
        <v>24</v>
      </c>
      <c r="K13" s="17">
        <v>46248</v>
      </c>
      <c r="L13" s="24" t="s">
        <v>20</v>
      </c>
      <c r="M13" s="18">
        <v>4</v>
      </c>
      <c r="N13" s="13" t="s">
        <v>191</v>
      </c>
      <c r="O13" s="19">
        <v>0.375</v>
      </c>
      <c r="P13" s="20" t="s">
        <v>24</v>
      </c>
      <c r="Q13" s="21">
        <v>0.625</v>
      </c>
      <c r="R13" s="13"/>
      <c r="S13" s="22" t="s">
        <v>153</v>
      </c>
      <c r="T13" s="27" t="s">
        <v>26</v>
      </c>
      <c r="U13" s="22" t="s">
        <v>66</v>
      </c>
      <c r="V13" s="23"/>
      <c r="W13" s="23"/>
      <c r="X13" s="23"/>
      <c r="Y13" s="27" t="s">
        <v>154</v>
      </c>
    </row>
    <row r="14" spans="1:25" ht="210" customHeight="1">
      <c r="A14" s="10">
        <v>11</v>
      </c>
      <c r="B14" s="10" t="s">
        <v>41</v>
      </c>
      <c r="C14" s="11" t="s">
        <v>42</v>
      </c>
      <c r="D14" s="27" t="s">
        <v>155</v>
      </c>
      <c r="E14" s="12" t="s">
        <v>35</v>
      </c>
      <c r="F14" s="13" t="s">
        <v>44</v>
      </c>
      <c r="G14" s="14">
        <v>1</v>
      </c>
      <c r="H14" s="15">
        <v>46237</v>
      </c>
      <c r="I14" s="24" t="s">
        <v>23</v>
      </c>
      <c r="J14" s="16" t="s">
        <v>24</v>
      </c>
      <c r="K14" s="17">
        <v>46240</v>
      </c>
      <c r="L14" s="24" t="s">
        <v>19</v>
      </c>
      <c r="M14" s="18">
        <v>4</v>
      </c>
      <c r="N14" s="13" t="s">
        <v>192</v>
      </c>
      <c r="O14" s="19">
        <v>0.375</v>
      </c>
      <c r="P14" s="20" t="s">
        <v>24</v>
      </c>
      <c r="Q14" s="21">
        <v>0.70833333333333326</v>
      </c>
      <c r="R14" s="13"/>
      <c r="S14" s="22" t="s">
        <v>210</v>
      </c>
      <c r="T14" s="27" t="s">
        <v>67</v>
      </c>
      <c r="U14" s="22" t="s">
        <v>68</v>
      </c>
      <c r="V14" s="23"/>
      <c r="W14" s="23"/>
      <c r="X14" s="23"/>
      <c r="Y14" s="27" t="s">
        <v>156</v>
      </c>
    </row>
    <row r="15" spans="1:25" ht="210" customHeight="1">
      <c r="A15" s="10">
        <v>12</v>
      </c>
      <c r="B15" s="10" t="s">
        <v>41</v>
      </c>
      <c r="C15" s="11" t="s">
        <v>42</v>
      </c>
      <c r="D15" s="27" t="s">
        <v>69</v>
      </c>
      <c r="E15" s="12" t="s">
        <v>35</v>
      </c>
      <c r="F15" s="13" t="s">
        <v>47</v>
      </c>
      <c r="G15" s="14">
        <v>1</v>
      </c>
      <c r="H15" s="15">
        <v>46237</v>
      </c>
      <c r="I15" s="24" t="s">
        <v>23</v>
      </c>
      <c r="J15" s="16" t="s">
        <v>24</v>
      </c>
      <c r="K15" s="17">
        <v>46241</v>
      </c>
      <c r="L15" s="24" t="s">
        <v>20</v>
      </c>
      <c r="M15" s="18">
        <v>5</v>
      </c>
      <c r="N15" s="13" t="s">
        <v>193</v>
      </c>
      <c r="O15" s="19">
        <v>0.375</v>
      </c>
      <c r="P15" s="20" t="s">
        <v>24</v>
      </c>
      <c r="Q15" s="21">
        <v>0.70833333333333326</v>
      </c>
      <c r="R15" s="13" t="s">
        <v>185</v>
      </c>
      <c r="S15" s="22" t="s">
        <v>157</v>
      </c>
      <c r="T15" s="27" t="s">
        <v>70</v>
      </c>
      <c r="U15" s="22" t="s">
        <v>49</v>
      </c>
      <c r="V15" s="23"/>
      <c r="W15" s="23"/>
      <c r="X15" s="23"/>
      <c r="Y15" s="27" t="s">
        <v>158</v>
      </c>
    </row>
    <row r="16" spans="1:25" ht="210" customHeight="1">
      <c r="A16" s="10">
        <v>13</v>
      </c>
      <c r="B16" s="10" t="s">
        <v>41</v>
      </c>
      <c r="C16" s="11" t="s">
        <v>42</v>
      </c>
      <c r="D16" s="27" t="s">
        <v>159</v>
      </c>
      <c r="E16" s="12" t="s">
        <v>35</v>
      </c>
      <c r="F16" s="13" t="s">
        <v>44</v>
      </c>
      <c r="G16" s="14">
        <v>1</v>
      </c>
      <c r="H16" s="15">
        <v>46239</v>
      </c>
      <c r="I16" s="24" t="s">
        <v>22</v>
      </c>
      <c r="J16" s="16" t="s">
        <v>24</v>
      </c>
      <c r="K16" s="17">
        <v>46241</v>
      </c>
      <c r="L16" s="24" t="s">
        <v>20</v>
      </c>
      <c r="M16" s="18">
        <v>3</v>
      </c>
      <c r="N16" s="13"/>
      <c r="O16" s="19">
        <v>0.375</v>
      </c>
      <c r="P16" s="20" t="s">
        <v>24</v>
      </c>
      <c r="Q16" s="21">
        <v>0.73958333333333326</v>
      </c>
      <c r="R16" s="13"/>
      <c r="S16" s="22" t="s">
        <v>160</v>
      </c>
      <c r="T16" s="27" t="s">
        <v>161</v>
      </c>
      <c r="U16" s="22" t="s">
        <v>71</v>
      </c>
      <c r="V16" s="23"/>
      <c r="W16" s="23"/>
      <c r="X16" s="23"/>
      <c r="Y16" s="27" t="s">
        <v>162</v>
      </c>
    </row>
    <row r="17" spans="1:25" ht="210" customHeight="1">
      <c r="A17" s="10">
        <v>14</v>
      </c>
      <c r="B17" s="10" t="s">
        <v>41</v>
      </c>
      <c r="C17" s="11" t="s">
        <v>42</v>
      </c>
      <c r="D17" s="27" t="s">
        <v>163</v>
      </c>
      <c r="E17" s="12" t="s">
        <v>35</v>
      </c>
      <c r="F17" s="13" t="s">
        <v>47</v>
      </c>
      <c r="G17" s="14">
        <v>1</v>
      </c>
      <c r="H17" s="15">
        <v>46237</v>
      </c>
      <c r="I17" s="24" t="s">
        <v>23</v>
      </c>
      <c r="J17" s="16" t="s">
        <v>24</v>
      </c>
      <c r="K17" s="17">
        <v>46241</v>
      </c>
      <c r="L17" s="24" t="s">
        <v>20</v>
      </c>
      <c r="M17" s="18">
        <v>5</v>
      </c>
      <c r="N17" s="13" t="s">
        <v>192</v>
      </c>
      <c r="O17" s="19">
        <v>0.375</v>
      </c>
      <c r="P17" s="20" t="s">
        <v>24</v>
      </c>
      <c r="Q17" s="21">
        <v>0.70833333333333326</v>
      </c>
      <c r="R17" s="13"/>
      <c r="S17" s="22" t="s">
        <v>164</v>
      </c>
      <c r="T17" s="27" t="s">
        <v>165</v>
      </c>
      <c r="U17" s="22" t="s">
        <v>49</v>
      </c>
      <c r="V17" s="23"/>
      <c r="W17" s="23"/>
      <c r="X17" s="23"/>
      <c r="Y17" s="27" t="s">
        <v>166</v>
      </c>
    </row>
    <row r="18" spans="1:25" ht="210" customHeight="1">
      <c r="A18" s="10">
        <v>15</v>
      </c>
      <c r="B18" s="10" t="s">
        <v>41</v>
      </c>
      <c r="C18" s="11" t="s">
        <v>42</v>
      </c>
      <c r="D18" s="27" t="s">
        <v>167</v>
      </c>
      <c r="E18" s="12" t="s">
        <v>35</v>
      </c>
      <c r="F18" s="13" t="s">
        <v>47</v>
      </c>
      <c r="G18" s="14">
        <v>1</v>
      </c>
      <c r="H18" s="15">
        <v>46237</v>
      </c>
      <c r="I18" s="24" t="s">
        <v>23</v>
      </c>
      <c r="J18" s="16" t="s">
        <v>24</v>
      </c>
      <c r="K18" s="17">
        <v>46241</v>
      </c>
      <c r="L18" s="24" t="s">
        <v>20</v>
      </c>
      <c r="M18" s="18">
        <v>3</v>
      </c>
      <c r="N18" s="13" t="s">
        <v>194</v>
      </c>
      <c r="O18" s="19">
        <v>0.375</v>
      </c>
      <c r="P18" s="20" t="s">
        <v>24</v>
      </c>
      <c r="Q18" s="21">
        <v>0.70833333333333326</v>
      </c>
      <c r="R18" s="13"/>
      <c r="S18" s="22" t="s">
        <v>168</v>
      </c>
      <c r="T18" s="27" t="s">
        <v>141</v>
      </c>
      <c r="U18" s="22" t="s">
        <v>49</v>
      </c>
      <c r="V18" s="23"/>
      <c r="W18" s="23"/>
      <c r="X18" s="23"/>
      <c r="Y18" s="27" t="s">
        <v>198</v>
      </c>
    </row>
    <row r="19" spans="1:25" ht="210" customHeight="1">
      <c r="A19" s="10">
        <v>16</v>
      </c>
      <c r="B19" s="10" t="s">
        <v>41</v>
      </c>
      <c r="C19" s="11" t="s">
        <v>42</v>
      </c>
      <c r="D19" s="27" t="s">
        <v>72</v>
      </c>
      <c r="E19" s="12" t="s">
        <v>35</v>
      </c>
      <c r="F19" s="13" t="s">
        <v>44</v>
      </c>
      <c r="G19" s="14">
        <v>3</v>
      </c>
      <c r="H19" s="15">
        <v>46246</v>
      </c>
      <c r="I19" s="24" t="s">
        <v>22</v>
      </c>
      <c r="J19" s="16" t="s">
        <v>24</v>
      </c>
      <c r="K19" s="17">
        <v>46248</v>
      </c>
      <c r="L19" s="24" t="s">
        <v>20</v>
      </c>
      <c r="M19" s="18">
        <v>3</v>
      </c>
      <c r="N19" s="13"/>
      <c r="O19" s="19">
        <v>0.35416666666666674</v>
      </c>
      <c r="P19" s="20" t="s">
        <v>24</v>
      </c>
      <c r="Q19" s="21">
        <v>0.71875</v>
      </c>
      <c r="R19" s="13"/>
      <c r="S19" s="22" t="s">
        <v>73</v>
      </c>
      <c r="T19" s="39" t="s">
        <v>218</v>
      </c>
      <c r="U19" s="22" t="s">
        <v>25</v>
      </c>
      <c r="V19" s="23"/>
      <c r="W19" s="23"/>
      <c r="X19" s="23"/>
      <c r="Y19" s="27" t="s">
        <v>74</v>
      </c>
    </row>
    <row r="20" spans="1:25" ht="210" customHeight="1">
      <c r="A20" s="10">
        <v>17</v>
      </c>
      <c r="B20" s="10" t="s">
        <v>41</v>
      </c>
      <c r="C20" s="11" t="s">
        <v>75</v>
      </c>
      <c r="D20" s="27" t="s">
        <v>76</v>
      </c>
      <c r="E20" s="12" t="s">
        <v>27</v>
      </c>
      <c r="F20" s="13" t="s">
        <v>77</v>
      </c>
      <c r="G20" s="14">
        <v>4</v>
      </c>
      <c r="H20" s="15">
        <v>46238</v>
      </c>
      <c r="I20" s="24" t="s">
        <v>18</v>
      </c>
      <c r="J20" s="16" t="s">
        <v>24</v>
      </c>
      <c r="K20" s="17">
        <v>46241</v>
      </c>
      <c r="L20" s="24" t="s">
        <v>20</v>
      </c>
      <c r="M20" s="18">
        <v>4</v>
      </c>
      <c r="N20" s="13"/>
      <c r="O20" s="19">
        <v>0.39583333333333326</v>
      </c>
      <c r="P20" s="20" t="s">
        <v>24</v>
      </c>
      <c r="Q20" s="21">
        <v>0.70833333333333326</v>
      </c>
      <c r="R20" s="13"/>
      <c r="S20" s="22" t="s">
        <v>169</v>
      </c>
      <c r="T20" s="27" t="s">
        <v>78</v>
      </c>
      <c r="U20" s="22" t="s">
        <v>79</v>
      </c>
      <c r="V20" s="23" t="s">
        <v>21</v>
      </c>
      <c r="W20" s="23" t="s">
        <v>21</v>
      </c>
      <c r="X20" s="23" t="s">
        <v>21</v>
      </c>
      <c r="Y20" s="27" t="s">
        <v>170</v>
      </c>
    </row>
    <row r="21" spans="1:25" ht="210" customHeight="1">
      <c r="A21" s="10">
        <v>18</v>
      </c>
      <c r="B21" s="10" t="s">
        <v>41</v>
      </c>
      <c r="C21" s="11" t="s">
        <v>75</v>
      </c>
      <c r="D21" s="27" t="s">
        <v>214</v>
      </c>
      <c r="E21" s="12" t="s">
        <v>27</v>
      </c>
      <c r="F21" s="13" t="s">
        <v>80</v>
      </c>
      <c r="G21" s="14">
        <v>5</v>
      </c>
      <c r="H21" s="15">
        <v>46237</v>
      </c>
      <c r="I21" s="24" t="s">
        <v>23</v>
      </c>
      <c r="J21" s="16" t="s">
        <v>24</v>
      </c>
      <c r="K21" s="17">
        <v>46241</v>
      </c>
      <c r="L21" s="24" t="s">
        <v>20</v>
      </c>
      <c r="M21" s="18">
        <v>5</v>
      </c>
      <c r="N21" s="13" t="s">
        <v>195</v>
      </c>
      <c r="O21" s="19">
        <v>0.375</v>
      </c>
      <c r="P21" s="20" t="s">
        <v>24</v>
      </c>
      <c r="Q21" s="21">
        <v>0.73958333333333326</v>
      </c>
      <c r="R21" s="13" t="s">
        <v>186</v>
      </c>
      <c r="S21" s="22" t="s">
        <v>81</v>
      </c>
      <c r="T21" s="27" t="s">
        <v>82</v>
      </c>
      <c r="U21" s="22" t="s">
        <v>83</v>
      </c>
      <c r="V21" s="23" t="s">
        <v>21</v>
      </c>
      <c r="W21" s="23" t="s">
        <v>21</v>
      </c>
      <c r="X21" s="23" t="s">
        <v>21</v>
      </c>
      <c r="Y21" s="27" t="s">
        <v>171</v>
      </c>
    </row>
    <row r="22" spans="1:25" ht="226.8">
      <c r="A22" s="10">
        <v>19</v>
      </c>
      <c r="B22" s="10" t="s">
        <v>41</v>
      </c>
      <c r="C22" s="11" t="s">
        <v>75</v>
      </c>
      <c r="D22" s="27" t="s">
        <v>214</v>
      </c>
      <c r="E22" s="12" t="s">
        <v>27</v>
      </c>
      <c r="F22" s="13" t="s">
        <v>84</v>
      </c>
      <c r="G22" s="14">
        <v>5</v>
      </c>
      <c r="H22" s="15">
        <v>46237</v>
      </c>
      <c r="I22" s="24" t="s">
        <v>23</v>
      </c>
      <c r="J22" s="16" t="s">
        <v>24</v>
      </c>
      <c r="K22" s="17">
        <v>46241</v>
      </c>
      <c r="L22" s="24" t="s">
        <v>20</v>
      </c>
      <c r="M22" s="18">
        <v>5</v>
      </c>
      <c r="N22" s="13" t="s">
        <v>195</v>
      </c>
      <c r="O22" s="19">
        <v>0.375</v>
      </c>
      <c r="P22" s="20" t="s">
        <v>24</v>
      </c>
      <c r="Q22" s="21">
        <v>0.73958333333333326</v>
      </c>
      <c r="R22" s="13" t="s">
        <v>187</v>
      </c>
      <c r="S22" s="22" t="s">
        <v>85</v>
      </c>
      <c r="T22" s="27" t="s">
        <v>172</v>
      </c>
      <c r="U22" s="22" t="s">
        <v>86</v>
      </c>
      <c r="V22" s="23" t="s">
        <v>21</v>
      </c>
      <c r="W22" s="23" t="s">
        <v>21</v>
      </c>
      <c r="X22" s="23" t="s">
        <v>21</v>
      </c>
      <c r="Y22" s="27" t="s">
        <v>87</v>
      </c>
    </row>
    <row r="23" spans="1:25" ht="210" customHeight="1">
      <c r="A23" s="10">
        <v>20</v>
      </c>
      <c r="B23" s="10" t="s">
        <v>41</v>
      </c>
      <c r="C23" s="11" t="s">
        <v>75</v>
      </c>
      <c r="D23" s="27" t="s">
        <v>88</v>
      </c>
      <c r="E23" s="12" t="s">
        <v>27</v>
      </c>
      <c r="F23" s="13" t="s">
        <v>94</v>
      </c>
      <c r="G23" s="14">
        <v>3</v>
      </c>
      <c r="H23" s="15">
        <v>46237</v>
      </c>
      <c r="I23" s="24" t="s">
        <v>23</v>
      </c>
      <c r="J23" s="16" t="s">
        <v>24</v>
      </c>
      <c r="K23" s="17">
        <v>46241</v>
      </c>
      <c r="L23" s="24" t="s">
        <v>20</v>
      </c>
      <c r="M23" s="18">
        <v>5</v>
      </c>
      <c r="N23" s="13"/>
      <c r="O23" s="19">
        <v>0.41666666666666674</v>
      </c>
      <c r="P23" s="20" t="s">
        <v>24</v>
      </c>
      <c r="Q23" s="21">
        <v>0.70833333333333326</v>
      </c>
      <c r="R23" s="13"/>
      <c r="S23" s="22" t="s">
        <v>89</v>
      </c>
      <c r="T23" s="27" t="s">
        <v>90</v>
      </c>
      <c r="U23" s="22" t="s">
        <v>91</v>
      </c>
      <c r="V23" s="23"/>
      <c r="W23" s="23" t="s">
        <v>21</v>
      </c>
      <c r="X23" s="23"/>
      <c r="Y23" s="27" t="s">
        <v>92</v>
      </c>
    </row>
    <row r="24" spans="1:25" ht="210" customHeight="1">
      <c r="A24" s="10">
        <v>21</v>
      </c>
      <c r="B24" s="10" t="s">
        <v>41</v>
      </c>
      <c r="C24" s="11" t="s">
        <v>75</v>
      </c>
      <c r="D24" s="27" t="s">
        <v>93</v>
      </c>
      <c r="E24" s="12" t="s">
        <v>27</v>
      </c>
      <c r="F24" s="13" t="s">
        <v>94</v>
      </c>
      <c r="G24" s="14">
        <v>2</v>
      </c>
      <c r="H24" s="15">
        <v>46237</v>
      </c>
      <c r="I24" s="24" t="s">
        <v>23</v>
      </c>
      <c r="J24" s="16" t="s">
        <v>24</v>
      </c>
      <c r="K24" s="17">
        <v>46241</v>
      </c>
      <c r="L24" s="24" t="s">
        <v>20</v>
      </c>
      <c r="M24" s="18">
        <v>5</v>
      </c>
      <c r="N24" s="13"/>
      <c r="O24" s="19">
        <v>0.375</v>
      </c>
      <c r="P24" s="20" t="s">
        <v>24</v>
      </c>
      <c r="Q24" s="21">
        <v>0.73958333333333326</v>
      </c>
      <c r="R24" s="13"/>
      <c r="S24" s="22" t="s">
        <v>173</v>
      </c>
      <c r="T24" s="27" t="s">
        <v>174</v>
      </c>
      <c r="U24" s="22" t="s">
        <v>95</v>
      </c>
      <c r="V24" s="23"/>
      <c r="W24" s="23" t="s">
        <v>21</v>
      </c>
      <c r="X24" s="23"/>
      <c r="Y24" s="27" t="s">
        <v>96</v>
      </c>
    </row>
    <row r="25" spans="1:25" ht="210" customHeight="1">
      <c r="A25" s="10">
        <v>22</v>
      </c>
      <c r="B25" s="10" t="s">
        <v>41</v>
      </c>
      <c r="C25" s="11" t="s">
        <v>75</v>
      </c>
      <c r="D25" s="27" t="s">
        <v>215</v>
      </c>
      <c r="E25" s="12" t="s">
        <v>27</v>
      </c>
      <c r="F25" s="13" t="s">
        <v>181</v>
      </c>
      <c r="G25" s="14">
        <v>4</v>
      </c>
      <c r="H25" s="15">
        <v>46237</v>
      </c>
      <c r="I25" s="24" t="s">
        <v>23</v>
      </c>
      <c r="J25" s="16" t="s">
        <v>24</v>
      </c>
      <c r="K25" s="17">
        <v>46241</v>
      </c>
      <c r="L25" s="24" t="s">
        <v>20</v>
      </c>
      <c r="M25" s="18">
        <v>5</v>
      </c>
      <c r="N25" s="13"/>
      <c r="O25" s="19">
        <v>0.375</v>
      </c>
      <c r="P25" s="20" t="s">
        <v>24</v>
      </c>
      <c r="Q25" s="21">
        <v>0.73958333333333326</v>
      </c>
      <c r="R25" s="13"/>
      <c r="S25" s="22" t="s">
        <v>175</v>
      </c>
      <c r="T25" s="27" t="s">
        <v>97</v>
      </c>
      <c r="U25" s="22" t="s">
        <v>28</v>
      </c>
      <c r="V25" s="23"/>
      <c r="W25" s="23" t="s">
        <v>21</v>
      </c>
      <c r="X25" s="23"/>
      <c r="Y25" s="27" t="s">
        <v>29</v>
      </c>
    </row>
    <row r="26" spans="1:25" ht="19.95" customHeight="1">
      <c r="A26" s="30" t="s">
        <v>204</v>
      </c>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210" customHeight="1">
      <c r="A27" s="10">
        <v>28</v>
      </c>
      <c r="B27" s="10" t="s">
        <v>98</v>
      </c>
      <c r="C27" s="11" t="s">
        <v>99</v>
      </c>
      <c r="D27" s="27" t="s">
        <v>100</v>
      </c>
      <c r="E27" s="12" t="s">
        <v>27</v>
      </c>
      <c r="F27" s="13" t="s">
        <v>101</v>
      </c>
      <c r="G27" s="14">
        <v>3</v>
      </c>
      <c r="H27" s="15">
        <v>46240</v>
      </c>
      <c r="I27" s="24" t="s">
        <v>19</v>
      </c>
      <c r="J27" s="16" t="s">
        <v>24</v>
      </c>
      <c r="K27" s="17">
        <v>46241</v>
      </c>
      <c r="L27" s="24" t="s">
        <v>20</v>
      </c>
      <c r="M27" s="18">
        <v>2</v>
      </c>
      <c r="N27" s="13"/>
      <c r="O27" s="19">
        <v>0.375</v>
      </c>
      <c r="P27" s="20" t="s">
        <v>24</v>
      </c>
      <c r="Q27" s="21">
        <v>0.73958333333333326</v>
      </c>
      <c r="R27" s="13"/>
      <c r="S27" s="13" t="s">
        <v>31</v>
      </c>
      <c r="T27" s="27" t="s">
        <v>102</v>
      </c>
      <c r="U27" s="22" t="s">
        <v>30</v>
      </c>
      <c r="V27" s="23"/>
      <c r="W27" s="23"/>
      <c r="X27" s="23"/>
      <c r="Y27" s="27" t="s">
        <v>103</v>
      </c>
    </row>
    <row r="28" spans="1:25" ht="210" customHeight="1">
      <c r="A28" s="10">
        <v>29</v>
      </c>
      <c r="B28" s="10" t="s">
        <v>98</v>
      </c>
      <c r="C28" s="11" t="s">
        <v>99</v>
      </c>
      <c r="D28" s="27" t="s">
        <v>104</v>
      </c>
      <c r="E28" s="12" t="s">
        <v>27</v>
      </c>
      <c r="F28" s="13" t="s">
        <v>105</v>
      </c>
      <c r="G28" s="14">
        <v>2</v>
      </c>
      <c r="H28" s="15">
        <v>46238</v>
      </c>
      <c r="I28" s="24" t="s">
        <v>18</v>
      </c>
      <c r="J28" s="16" t="s">
        <v>24</v>
      </c>
      <c r="K28" s="17">
        <v>46239</v>
      </c>
      <c r="L28" s="24" t="s">
        <v>22</v>
      </c>
      <c r="M28" s="18">
        <v>2</v>
      </c>
      <c r="N28" s="13"/>
      <c r="O28" s="19">
        <v>0.375</v>
      </c>
      <c r="P28" s="20" t="s">
        <v>24</v>
      </c>
      <c r="Q28" s="21">
        <v>0.6875</v>
      </c>
      <c r="R28" s="13" t="s">
        <v>184</v>
      </c>
      <c r="S28" s="13" t="s">
        <v>106</v>
      </c>
      <c r="T28" s="27" t="s">
        <v>107</v>
      </c>
      <c r="U28" s="22" t="s">
        <v>108</v>
      </c>
      <c r="V28" s="23" t="s">
        <v>21</v>
      </c>
      <c r="W28" s="23"/>
      <c r="X28" s="23"/>
      <c r="Y28" s="27" t="s">
        <v>109</v>
      </c>
    </row>
    <row r="29" spans="1:25" ht="210" customHeight="1">
      <c r="A29" s="10">
        <v>30</v>
      </c>
      <c r="B29" s="10" t="s">
        <v>98</v>
      </c>
      <c r="C29" s="11" t="s">
        <v>99</v>
      </c>
      <c r="D29" s="27" t="s">
        <v>213</v>
      </c>
      <c r="E29" s="12" t="s">
        <v>27</v>
      </c>
      <c r="F29" s="13" t="s">
        <v>110</v>
      </c>
      <c r="G29" s="14">
        <v>2</v>
      </c>
      <c r="H29" s="15">
        <v>46238</v>
      </c>
      <c r="I29" s="24" t="s">
        <v>18</v>
      </c>
      <c r="J29" s="16" t="s">
        <v>24</v>
      </c>
      <c r="K29" s="17">
        <v>46239</v>
      </c>
      <c r="L29" s="24" t="s">
        <v>22</v>
      </c>
      <c r="M29" s="18">
        <v>2</v>
      </c>
      <c r="N29" s="13"/>
      <c r="O29" s="19">
        <v>0.375</v>
      </c>
      <c r="P29" s="20" t="s">
        <v>24</v>
      </c>
      <c r="Q29" s="21">
        <v>0.6875</v>
      </c>
      <c r="R29" s="13"/>
      <c r="S29" s="13" t="s">
        <v>111</v>
      </c>
      <c r="T29" s="27" t="s">
        <v>107</v>
      </c>
      <c r="U29" s="22" t="s">
        <v>112</v>
      </c>
      <c r="V29" s="23" t="s">
        <v>21</v>
      </c>
      <c r="W29" s="23"/>
      <c r="X29" s="23"/>
      <c r="Y29" s="27" t="s">
        <v>113</v>
      </c>
    </row>
    <row r="30" spans="1:25" ht="210" customHeight="1">
      <c r="A30" s="10">
        <v>31</v>
      </c>
      <c r="B30" s="10" t="s">
        <v>98</v>
      </c>
      <c r="C30" s="11" t="s">
        <v>99</v>
      </c>
      <c r="D30" s="27" t="s">
        <v>212</v>
      </c>
      <c r="E30" s="12" t="s">
        <v>27</v>
      </c>
      <c r="F30" s="13" t="s">
        <v>114</v>
      </c>
      <c r="G30" s="14">
        <v>2</v>
      </c>
      <c r="H30" s="15">
        <v>46238</v>
      </c>
      <c r="I30" s="24" t="s">
        <v>18</v>
      </c>
      <c r="J30" s="16" t="s">
        <v>24</v>
      </c>
      <c r="K30" s="17">
        <v>46239</v>
      </c>
      <c r="L30" s="24" t="s">
        <v>22</v>
      </c>
      <c r="M30" s="18">
        <v>2</v>
      </c>
      <c r="N30" s="13" t="s">
        <v>196</v>
      </c>
      <c r="O30" s="19">
        <v>0.375</v>
      </c>
      <c r="P30" s="20" t="s">
        <v>24</v>
      </c>
      <c r="Q30" s="21">
        <v>0.71875</v>
      </c>
      <c r="R30" s="13"/>
      <c r="S30" s="13" t="s">
        <v>115</v>
      </c>
      <c r="T30" s="27" t="s">
        <v>176</v>
      </c>
      <c r="U30" s="22" t="s">
        <v>114</v>
      </c>
      <c r="V30" s="23" t="s">
        <v>21</v>
      </c>
      <c r="W30" s="23" t="s">
        <v>21</v>
      </c>
      <c r="X30" s="23"/>
      <c r="Y30" s="27" t="s">
        <v>177</v>
      </c>
    </row>
    <row r="31" spans="1:25" ht="19.95" customHeight="1">
      <c r="A31" s="30" t="s">
        <v>203</v>
      </c>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ht="210" customHeight="1">
      <c r="A32" s="10">
        <v>35</v>
      </c>
      <c r="B32" s="10" t="s">
        <v>116</v>
      </c>
      <c r="C32" s="11" t="s">
        <v>117</v>
      </c>
      <c r="D32" s="27" t="s">
        <v>118</v>
      </c>
      <c r="E32" s="12" t="s">
        <v>27</v>
      </c>
      <c r="F32" s="13" t="s">
        <v>119</v>
      </c>
      <c r="G32" s="14">
        <v>2</v>
      </c>
      <c r="H32" s="15">
        <v>46246</v>
      </c>
      <c r="I32" s="24" t="s">
        <v>22</v>
      </c>
      <c r="J32" s="16" t="s">
        <v>24</v>
      </c>
      <c r="K32" s="17">
        <v>46248</v>
      </c>
      <c r="L32" s="24" t="s">
        <v>20</v>
      </c>
      <c r="M32" s="18">
        <v>3</v>
      </c>
      <c r="N32" s="25" t="s">
        <v>199</v>
      </c>
      <c r="O32" s="19">
        <v>0.375</v>
      </c>
      <c r="P32" s="20" t="s">
        <v>24</v>
      </c>
      <c r="Q32" s="21">
        <v>0.625</v>
      </c>
      <c r="R32" s="25" t="s">
        <v>200</v>
      </c>
      <c r="S32" s="25" t="s">
        <v>142</v>
      </c>
      <c r="T32" s="29" t="s">
        <v>201</v>
      </c>
      <c r="U32" s="22" t="s">
        <v>30</v>
      </c>
      <c r="V32" s="23" t="s">
        <v>21</v>
      </c>
      <c r="W32" s="23" t="s">
        <v>21</v>
      </c>
      <c r="X32" s="23"/>
      <c r="Y32" s="27" t="s">
        <v>120</v>
      </c>
    </row>
    <row r="33" spans="1:25" ht="210" customHeight="1">
      <c r="A33" s="10">
        <v>42</v>
      </c>
      <c r="B33" s="10" t="s">
        <v>116</v>
      </c>
      <c r="C33" s="11" t="s">
        <v>121</v>
      </c>
      <c r="D33" s="27" t="s">
        <v>122</v>
      </c>
      <c r="E33" s="12" t="s">
        <v>27</v>
      </c>
      <c r="F33" s="13" t="s">
        <v>119</v>
      </c>
      <c r="G33" s="14">
        <v>2</v>
      </c>
      <c r="H33" s="15">
        <v>46237</v>
      </c>
      <c r="I33" s="24" t="s">
        <v>23</v>
      </c>
      <c r="J33" s="16" t="s">
        <v>24</v>
      </c>
      <c r="K33" s="17">
        <v>46241</v>
      </c>
      <c r="L33" s="24" t="s">
        <v>20</v>
      </c>
      <c r="M33" s="18">
        <v>5</v>
      </c>
      <c r="N33" s="13"/>
      <c r="O33" s="19">
        <v>0.35416666666666674</v>
      </c>
      <c r="P33" s="20" t="s">
        <v>24</v>
      </c>
      <c r="Q33" s="21">
        <v>0.71875</v>
      </c>
      <c r="R33" s="13"/>
      <c r="S33" s="13" t="s">
        <v>123</v>
      </c>
      <c r="T33" s="27" t="s">
        <v>32</v>
      </c>
      <c r="U33" s="22" t="s">
        <v>33</v>
      </c>
      <c r="V33" s="23" t="s">
        <v>21</v>
      </c>
      <c r="W33" s="23" t="s">
        <v>21</v>
      </c>
      <c r="X33" s="23" t="s">
        <v>21</v>
      </c>
      <c r="Y33" s="27"/>
    </row>
    <row r="34" spans="1:25" ht="210" customHeight="1">
      <c r="A34" s="10">
        <v>51</v>
      </c>
      <c r="B34" s="10" t="s">
        <v>116</v>
      </c>
      <c r="C34" s="11" t="s">
        <v>124</v>
      </c>
      <c r="D34" s="27" t="s">
        <v>34</v>
      </c>
      <c r="E34" s="12" t="s">
        <v>27</v>
      </c>
      <c r="F34" s="13" t="s">
        <v>119</v>
      </c>
      <c r="G34" s="14">
        <v>4</v>
      </c>
      <c r="H34" s="15">
        <v>46237</v>
      </c>
      <c r="I34" s="24" t="s">
        <v>23</v>
      </c>
      <c r="J34" s="16" t="s">
        <v>24</v>
      </c>
      <c r="K34" s="17">
        <v>46241</v>
      </c>
      <c r="L34" s="24" t="s">
        <v>20</v>
      </c>
      <c r="M34" s="18">
        <v>5</v>
      </c>
      <c r="N34" s="13"/>
      <c r="O34" s="19">
        <v>0.35416666666666674</v>
      </c>
      <c r="P34" s="20" t="s">
        <v>24</v>
      </c>
      <c r="Q34" s="21">
        <v>0.71875</v>
      </c>
      <c r="R34" s="13"/>
      <c r="S34" s="13" t="s">
        <v>182</v>
      </c>
      <c r="T34" s="27" t="s">
        <v>179</v>
      </c>
      <c r="U34" s="22" t="s">
        <v>30</v>
      </c>
      <c r="V34" s="23" t="s">
        <v>21</v>
      </c>
      <c r="W34" s="23" t="s">
        <v>21</v>
      </c>
      <c r="X34" s="23" t="s">
        <v>21</v>
      </c>
      <c r="Y34" s="27" t="s">
        <v>180</v>
      </c>
    </row>
    <row r="35" spans="1:25" ht="19.95" customHeight="1">
      <c r="A35" s="30" t="s">
        <v>211</v>
      </c>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ht="210" customHeight="1">
      <c r="A36" s="10">
        <v>79</v>
      </c>
      <c r="B36" s="10" t="s">
        <v>125</v>
      </c>
      <c r="C36" s="11" t="s">
        <v>36</v>
      </c>
      <c r="D36" s="27" t="s">
        <v>216</v>
      </c>
      <c r="E36" s="12" t="s">
        <v>30</v>
      </c>
      <c r="F36" s="13" t="s">
        <v>126</v>
      </c>
      <c r="G36" s="14">
        <v>4</v>
      </c>
      <c r="H36" s="15">
        <v>46238</v>
      </c>
      <c r="I36" s="24" t="s">
        <v>18</v>
      </c>
      <c r="J36" s="16" t="s">
        <v>24</v>
      </c>
      <c r="K36" s="17">
        <v>46240</v>
      </c>
      <c r="L36" s="24" t="s">
        <v>19</v>
      </c>
      <c r="M36" s="18">
        <v>3</v>
      </c>
      <c r="N36" s="13"/>
      <c r="O36" s="19">
        <v>0.375</v>
      </c>
      <c r="P36" s="20" t="s">
        <v>24</v>
      </c>
      <c r="Q36" s="21">
        <v>0.70833333333333326</v>
      </c>
      <c r="R36" s="13"/>
      <c r="S36" s="13" t="s">
        <v>127</v>
      </c>
      <c r="T36" s="27" t="s">
        <v>128</v>
      </c>
      <c r="U36" s="22" t="s">
        <v>30</v>
      </c>
      <c r="V36" s="23" t="s">
        <v>21</v>
      </c>
      <c r="W36" s="23" t="s">
        <v>21</v>
      </c>
      <c r="X36" s="23" t="s">
        <v>21</v>
      </c>
      <c r="Y36" s="27" t="s">
        <v>129</v>
      </c>
    </row>
    <row r="37" spans="1:25" ht="19.95" customHeight="1">
      <c r="A37" s="30" t="s">
        <v>202</v>
      </c>
      <c r="B37" s="30"/>
      <c r="C37" s="30"/>
      <c r="D37" s="30"/>
      <c r="E37" s="30"/>
      <c r="F37" s="30"/>
      <c r="G37" s="30"/>
      <c r="H37" s="30"/>
      <c r="I37" s="30"/>
      <c r="J37" s="30"/>
      <c r="K37" s="30"/>
      <c r="L37" s="30"/>
      <c r="M37" s="30"/>
      <c r="N37" s="30"/>
      <c r="O37" s="30"/>
      <c r="P37" s="30"/>
      <c r="Q37" s="30"/>
      <c r="R37" s="30"/>
      <c r="S37" s="30"/>
      <c r="T37" s="30"/>
      <c r="U37" s="30"/>
      <c r="V37" s="30"/>
      <c r="W37" s="30"/>
      <c r="X37" s="30"/>
      <c r="Y37" s="30"/>
    </row>
    <row r="38" spans="1:25" ht="210" customHeight="1">
      <c r="A38" s="10">
        <v>96</v>
      </c>
      <c r="B38" s="10" t="s">
        <v>130</v>
      </c>
      <c r="C38" s="11" t="s">
        <v>37</v>
      </c>
      <c r="D38" s="27" t="s">
        <v>131</v>
      </c>
      <c r="E38" s="12" t="s">
        <v>27</v>
      </c>
      <c r="F38" s="13" t="s">
        <v>132</v>
      </c>
      <c r="G38" s="14">
        <v>3</v>
      </c>
      <c r="H38" s="15">
        <v>46238</v>
      </c>
      <c r="I38" s="24" t="s">
        <v>18</v>
      </c>
      <c r="J38" s="16" t="s">
        <v>24</v>
      </c>
      <c r="K38" s="17">
        <v>46240</v>
      </c>
      <c r="L38" s="24" t="s">
        <v>19</v>
      </c>
      <c r="M38" s="18">
        <v>3</v>
      </c>
      <c r="N38" s="13"/>
      <c r="O38" s="19">
        <v>0.375</v>
      </c>
      <c r="P38" s="20" t="s">
        <v>24</v>
      </c>
      <c r="Q38" s="21">
        <v>0.73958333333333326</v>
      </c>
      <c r="R38" s="13"/>
      <c r="S38" s="13" t="s">
        <v>182</v>
      </c>
      <c r="T38" s="27" t="s">
        <v>133</v>
      </c>
      <c r="U38" s="22" t="s">
        <v>134</v>
      </c>
      <c r="V38" s="23" t="s">
        <v>21</v>
      </c>
      <c r="W38" s="23" t="s">
        <v>21</v>
      </c>
      <c r="X38" s="23" t="s">
        <v>21</v>
      </c>
      <c r="Y38" s="27" t="s">
        <v>178</v>
      </c>
    </row>
    <row r="39" spans="1:25" ht="210" customHeight="1">
      <c r="A39" s="10">
        <v>108</v>
      </c>
      <c r="B39" s="10" t="s">
        <v>130</v>
      </c>
      <c r="C39" s="11" t="s">
        <v>37</v>
      </c>
      <c r="D39" s="27" t="s">
        <v>135</v>
      </c>
      <c r="E39" s="12" t="s">
        <v>27</v>
      </c>
      <c r="F39" s="13" t="s">
        <v>132</v>
      </c>
      <c r="G39" s="14">
        <v>4</v>
      </c>
      <c r="H39" s="15">
        <v>45875</v>
      </c>
      <c r="I39" s="24" t="s">
        <v>19</v>
      </c>
      <c r="J39" s="16" t="s">
        <v>24</v>
      </c>
      <c r="K39" s="17">
        <v>45876</v>
      </c>
      <c r="L39" s="24" t="s">
        <v>20</v>
      </c>
      <c r="M39" s="18">
        <v>2</v>
      </c>
      <c r="N39" s="13"/>
      <c r="O39" s="19">
        <v>0.375</v>
      </c>
      <c r="P39" s="20" t="s">
        <v>24</v>
      </c>
      <c r="Q39" s="21">
        <v>0.73958333333333326</v>
      </c>
      <c r="R39" s="13"/>
      <c r="S39" s="13" t="s">
        <v>136</v>
      </c>
      <c r="T39" s="27" t="s">
        <v>137</v>
      </c>
      <c r="U39" s="22" t="s">
        <v>134</v>
      </c>
      <c r="V39" s="23" t="s">
        <v>21</v>
      </c>
      <c r="W39" s="23" t="s">
        <v>21</v>
      </c>
      <c r="X39" s="23"/>
      <c r="Y39" s="27" t="s">
        <v>138</v>
      </c>
    </row>
    <row r="40" spans="1:25" ht="210" customHeight="1">
      <c r="A40" s="10">
        <v>109</v>
      </c>
      <c r="B40" s="10" t="s">
        <v>130</v>
      </c>
      <c r="C40" s="11" t="s">
        <v>37</v>
      </c>
      <c r="D40" s="27" t="s">
        <v>38</v>
      </c>
      <c r="E40" s="12" t="s">
        <v>27</v>
      </c>
      <c r="F40" s="13" t="s">
        <v>132</v>
      </c>
      <c r="G40" s="14">
        <v>2</v>
      </c>
      <c r="H40" s="15">
        <v>46237</v>
      </c>
      <c r="I40" s="24" t="s">
        <v>23</v>
      </c>
      <c r="J40" s="16" t="s">
        <v>24</v>
      </c>
      <c r="K40" s="17">
        <v>46241</v>
      </c>
      <c r="L40" s="24" t="s">
        <v>20</v>
      </c>
      <c r="M40" s="18">
        <v>2</v>
      </c>
      <c r="N40" s="13" t="s">
        <v>197</v>
      </c>
      <c r="O40" s="19">
        <v>0.375</v>
      </c>
      <c r="P40" s="20" t="s">
        <v>24</v>
      </c>
      <c r="Q40" s="21">
        <v>0.73958333333333326</v>
      </c>
      <c r="R40" s="13"/>
      <c r="S40" s="13" t="s">
        <v>139</v>
      </c>
      <c r="T40" s="27" t="s">
        <v>140</v>
      </c>
      <c r="U40" s="22" t="s">
        <v>39</v>
      </c>
      <c r="V40" s="23" t="s">
        <v>21</v>
      </c>
      <c r="W40" s="23" t="s">
        <v>21</v>
      </c>
      <c r="X40" s="23"/>
      <c r="Y40" s="27" t="s">
        <v>40</v>
      </c>
    </row>
  </sheetData>
  <autoFilter ref="A3:Y40" xr:uid="{E2AF290B-062A-4543-9FBB-1F5026BA2415}">
    <filterColumn colId="7" showButton="0"/>
    <filterColumn colId="10" showButton="0"/>
    <filterColumn colId="14" showButton="0"/>
    <filterColumn colId="15" showButton="0"/>
  </autoFilter>
  <mergeCells count="9">
    <mergeCell ref="A37:Y37"/>
    <mergeCell ref="A1:Y1"/>
    <mergeCell ref="A35:Y35"/>
    <mergeCell ref="A26:Y26"/>
    <mergeCell ref="A31:Y31"/>
    <mergeCell ref="H3:I3"/>
    <mergeCell ref="K3:L3"/>
    <mergeCell ref="O3:Q3"/>
    <mergeCell ref="A4:Y4"/>
  </mergeCells>
  <phoneticPr fontId="5"/>
  <conditionalFormatting sqref="A1:Y1 A3:Y3 A4 A5:Y18 A27:Y30 A32:Y34 A36:Y36 A38:Y40 A20:Y25 A19:S19 U19:Y19">
    <cfRule type="cellIs" dxfId="3" priority="75" operator="equal">
      <formula>"未定"</formula>
    </cfRule>
    <cfRule type="cellIs" dxfId="2" priority="76" operator="equal">
      <formula>"調整中"</formula>
    </cfRule>
  </conditionalFormatting>
  <conditionalFormatting sqref="T19">
    <cfRule type="cellIs" dxfId="1" priority="1" operator="equal">
      <formula>"未定"</formula>
    </cfRule>
    <cfRule type="cellIs" dxfId="0" priority="2" operator="equal">
      <formula>"調整中"</formula>
    </cfRule>
  </conditionalFormatting>
  <dataValidations count="2">
    <dataValidation type="date" allowBlank="1" showInputMessage="1" showErrorMessage="1" sqref="K38:K40 H38:H40 K36 H36 H32:H34 K32:K34 H27:H30 K27:K30 K5:K25 H5:H25" xr:uid="{B5B1B180-2BE3-4289-A0D1-B3AE24D33EF2}">
      <formula1>46237</formula1>
      <formula2>46269</formula2>
    </dataValidation>
    <dataValidation type="list" allowBlank="1" showInputMessage="1" showErrorMessage="1" sqref="B38:C40 V38:X40 E38:E40 V36:X36 E36 B36:C36 B32:C34 E32:E34 V32:X34 B27:C30 E27:E30 V27:X30 V5:X25 E5:E25 B5:C25" xr:uid="{601448D7-183C-45F0-B5E4-54D8C3C13569}">
      <formula1>#REF!</formula1>
    </dataValidation>
  </dataValidations>
  <pageMargins left="0.23622047244094491" right="0.23622047244094491" top="0.74803149606299213" bottom="0.74803149606299213"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R8実習部署一覧【詳細版 専門職 第１ターム】</vt:lpstr>
      <vt:lpstr>'R8実習部署一覧【詳細版 専門職 第１ターム】'!Print_Titles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強思</dc:creator>
  <cp:lastModifiedBy>佐野　雅子</cp:lastModifiedBy>
  <cp:lastPrinted>2026-05-08T08:46:54Z</cp:lastPrinted>
  <dcterms:created xsi:type="dcterms:W3CDTF">2015-06-05T18:19:34Z</dcterms:created>
  <dcterms:modified xsi:type="dcterms:W3CDTF">2026-05-21T06:18:04Z</dcterms:modified>
</cp:coreProperties>
</file>