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0_マイナビとの調整\01_採用HP\04_スポ修正(0520)\"/>
    </mc:Choice>
  </mc:AlternateContent>
  <xr:revisionPtr revIDLastSave="0" documentId="13_ncr:1_{F2B9D14A-3247-4D70-9BA0-ECDFD907FD39}" xr6:coauthVersionLast="47" xr6:coauthVersionMax="47" xr10:uidLastSave="{00000000-0000-0000-0000-000000000000}"/>
  <bookViews>
    <workbookView xWindow="-28920" yWindow="-45" windowWidth="29040" windowHeight="15720" tabRatio="684" xr2:uid="{00000000-000D-0000-FFFF-FFFF00000000}"/>
  </bookViews>
  <sheets>
    <sheet name="R8実習部署一覧【詳細版 事務職 第１ターム】" sheetId="18" r:id="rId1"/>
  </sheets>
  <definedNames>
    <definedName name="_xlnm._FilterDatabase" localSheetId="0" hidden="1">'R8実習部署一覧【詳細版 事務職 第１ターム】'!$A$3:$Y$63</definedName>
    <definedName name="_xlnm.Print_Titles" localSheetId="0">'R8実習部署一覧【詳細版 事務職 第１ターム】'!$3:$3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<sst xmlns="http://schemas.openxmlformats.org/spreadsheetml/2006/main" count="833" uniqueCount="234">
  <si>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</si>
  <si>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</si>
  <si>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</si>
  <si>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</si>
  <si>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</si>
  <si>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</si>
  <si>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</si>
  <si>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</si>
  <si>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</si>
  <si>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</si>
  <si>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</si>
  <si>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</si>
  <si>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</si>
  <si>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</si>
  <si>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</si>
  <si>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</si>
  <si>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</si>
  <si>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</si>
  <si>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</si>
  <si>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</si>
  <si>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</si>
  <si>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</si>
  <si>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</si>
  <si>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</si>
  <si>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</si>
  <si>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不問</t>
  </si>
  <si>
    <t>スポーツ総合推進部
パラスポーツ課
推進担当</t>
  </si>
  <si>
    <t>文系</t>
  </si>
  <si>
    <t>事務</t>
  </si>
  <si>
    <t>本庁舎</t>
  </si>
  <si>
    <t>教育庁</t>
  </si>
  <si>
    <t>・ICT利活用、環境整備等に関する事務補助
・情報教育の推進に関する事務補助</t>
  </si>
  <si>
    <t>福祉・保健医療</t>
  </si>
  <si>
    <t>福祉局</t>
  </si>
  <si>
    <t>障害者施策推進部
企画課
管理担当</t>
  </si>
  <si>
    <t>障害者施策に関する課題検討及び新規事業の立案、現場視察</t>
  </si>
  <si>
    <t>私物ＰＣの持ち込みをお願いする場合があります。
実習終了時間は多少変動する可能性があります。</t>
  </si>
  <si>
    <t>産業・労働・経済</t>
  </si>
  <si>
    <t>産業労働局</t>
  </si>
  <si>
    <t>雇用就業部
調整課
管理担当</t>
  </si>
  <si>
    <t>雇用・就業施策に関する情報収集補助及び雇用・就業事業に係る事務補助など</t>
  </si>
  <si>
    <t>中央卸売市場</t>
  </si>
  <si>
    <t>環境</t>
  </si>
  <si>
    <t>環境局</t>
  </si>
  <si>
    <t>下水道局</t>
  </si>
  <si>
    <t>教育・文化</t>
  </si>
  <si>
    <t>生活文化局</t>
  </si>
  <si>
    <t>私立学校に係る調査の回答集計作業補助
補助金事務に関する事務補助
部内庶務に関する事務補助</t>
  </si>
  <si>
    <t>教育分野に興味のある方</t>
  </si>
  <si>
    <t>スポーツ推進本部</t>
  </si>
  <si>
    <t>本庁舎
スポーツ施設等</t>
  </si>
  <si>
    <t>(土)</t>
  </si>
  <si>
    <t>スポーツ施設部
経営企画課
経営企画担当及び施設経営担当</t>
  </si>
  <si>
    <t>・本庁舎
・都立スポーツ施設</t>
  </si>
  <si>
    <t>・都立スポーツ施設の概要説明
・都立スポーツ施設の現況観察
・施設運営に関する事務補助　等</t>
  </si>
  <si>
    <t>日本語に加えて、日常会話など基礎的な英語能力を有する方歓迎（必須ではない）</t>
  </si>
  <si>
    <t>事務
社会教育</t>
  </si>
  <si>
    <t>グローバル人材育成部
国際教育企画課
国際教育企画担当</t>
  </si>
  <si>
    <t>・JETプログラム（The Japan Exchange and Teaching Programme)におけるJET来日時の研修会受付・運営等補助
・東京都教育委員会の国際教育施策全般について　</t>
  </si>
  <si>
    <t>東京都教職員研修センター</t>
  </si>
  <si>
    <t>・文書作成補助
・物品整理等</t>
  </si>
  <si>
    <t>・研修運営補助
・事務作業　等</t>
  </si>
  <si>
    <t>指導部
特別支援教育指導課
（神楽坂庁舎）</t>
  </si>
  <si>
    <t>教育庁神楽坂庁舎（東京都特別支援教育推進室）</t>
  </si>
  <si>
    <t>都市づくり</t>
  </si>
  <si>
    <t>都市整備局</t>
  </si>
  <si>
    <t>市街地建築部
建設業課</t>
  </si>
  <si>
    <t>建設業許可事務に関する窓口対応補助、経営事項審査事務に関する窓口対応補助等</t>
  </si>
  <si>
    <t>住宅政策本部</t>
  </si>
  <si>
    <t>住宅企画部
総務課・企画経理課
各担当</t>
  </si>
  <si>
    <t>本部事業概要説明
現場視察予定
業務体験（広報、文書等）</t>
  </si>
  <si>
    <t>港湾局</t>
  </si>
  <si>
    <t>総務部
総務課
広報担当</t>
  </si>
  <si>
    <t>東京港視察船「東京みなと丸」の乗船受付補助等</t>
  </si>
  <si>
    <t>※１日で３時間程度乗船するため、船酔いしやすい体質の方は避けたほうが良い。</t>
  </si>
  <si>
    <t>交通局</t>
  </si>
  <si>
    <t>職員部
人事課採用担当
労働課健康計画担当
研修所計画担当</t>
  </si>
  <si>
    <t>本庁舎
研修所
現場</t>
  </si>
  <si>
    <t>電車部
管理課/営業課</t>
  </si>
  <si>
    <t>本庁舎
交通局事業所</t>
  </si>
  <si>
    <t>・庁舎外における現場視察等あり
・荷物運搬等の作業有</t>
  </si>
  <si>
    <t>財政・税務</t>
  </si>
  <si>
    <t>財務局</t>
  </si>
  <si>
    <t>契約事務に関する補助　等</t>
  </si>
  <si>
    <t>主税局</t>
  </si>
  <si>
    <t>その他</t>
  </si>
  <si>
    <t>政策企画局</t>
  </si>
  <si>
    <t>子供政策に関する事務補助等</t>
  </si>
  <si>
    <t>総務局</t>
  </si>
  <si>
    <t>総務部
総務課
人事担当</t>
  </si>
  <si>
    <t>職員の勤務時間、福利厚生制度等に関する事務の補助等</t>
  </si>
  <si>
    <t>当日の業務の状況に応じて実習場所・実習内容が変更になる可能性があります。</t>
  </si>
  <si>
    <t>私物ＰＣの持ち込みをお願いする場合があります。</t>
  </si>
  <si>
    <t>総務事務センター及びオフィスサポートセンターの運営に関する課題検討、業務視察</t>
  </si>
  <si>
    <t>１　事業概要説明
２　区市町村関係事務に関する補助
３　多摩島しょ地域の振興事務に関する補助、視察　等</t>
  </si>
  <si>
    <t>デジタルサービス局</t>
  </si>
  <si>
    <t>デジタル戦略部
デジタル改革課
デジタル改革担当</t>
  </si>
  <si>
    <t>本庁舎　他
現場視察</t>
  </si>
  <si>
    <t>・デジタルサービス局・ICT職に関する説明
・シン・トセイに関する業務補助
・現場視察</t>
  </si>
  <si>
    <t>観光部
企画課/振興課/受入環境課</t>
  </si>
  <si>
    <t>本庁舎
事業の現場等</t>
  </si>
  <si>
    <t>観光施策に関する事務、視察等</t>
  </si>
  <si>
    <t>都の観光施策に興味のある方</t>
  </si>
  <si>
    <t>総務部
総務課
広報担当
広報企画担当</t>
  </si>
  <si>
    <t>・広報事務に関する事務補助（日々の新聞記事の情報提供、局報作成など）
・イベント、施設等の視察（未定）</t>
  </si>
  <si>
    <t>原則として本庁舎</t>
  </si>
  <si>
    <t>・文書交換便業務補助、文書作成事務補助
・各担当業務の業務補助及び模擬作業
・その他</t>
  </si>
  <si>
    <t>企画調整部
プロジェクト推進課
プロジェクト推進担当</t>
  </si>
  <si>
    <t>人事部
制度企画課
人事制度担当</t>
  </si>
  <si>
    <t>人事制度（採用制度等）に関するディスカッション及び資料作成</t>
  </si>
  <si>
    <t>計画調整部</t>
  </si>
  <si>
    <t>総合推進部
連携推進課
連携推進担当</t>
  </si>
  <si>
    <t>「こどもスマイルムーブメント」に関する事務補助、視察等</t>
  </si>
  <si>
    <t>人事部
職員支援課
職員支援企画担当</t>
  </si>
  <si>
    <t>行政部
管理課/振興課/区政課/市町村課</t>
  </si>
  <si>
    <t>実習生の守秘義務を徹底すること
（厳格管理情報を取扱う業務のため、情報の取扱いについては、職員の指示に従ってください。）</t>
  </si>
  <si>
    <t>・議案等に係る業務概要説明
・地方債（都債）の発行及び宝くじ販売に係る業務概要説明
・業務補助</t>
  </si>
  <si>
    <t>本庁舎
※出張あり</t>
  </si>
  <si>
    <t>デジタル戦略部
デジタル戦略課
マーケティングプロモーション担当</t>
  </si>
  <si>
    <t>デジタル行政の海外向け広報に関する事務、海外都市との連携に関する事務等（予定）</t>
  </si>
  <si>
    <t>私物ＰＣ（Wi-Fi通信が可能なもの)の持ち込みをお願いする場合があります</t>
  </si>
  <si>
    <t>総務部：主税局の広報・広聴の概要説明、主税局の広報紙・局内報、租税教室用教材の内容検討・作成　等
税制部：地方税制の課題検討、東京都税制調査会の検討課題に関する資料収集及び調査会資料の作成、都税収入に関する概要説明及び演習（調査・検討）
徴収部：主税局徴収部の事業概要説明、キャッシュレス納税推進に係るグループディスカッション、滞納整理実務に関する説明、納税交渉シミュレーション、公売業務に関する説明及び実務補助　等</t>
  </si>
  <si>
    <t xml:space="preserve">・私物ＰＣの持ち込みをお願いします。
・税金や税務に関して、興味・関心を持っている方の参加をお待ちしております。
</t>
  </si>
  <si>
    <t>私学部
私学振興課
保護者負担軽減担当
助成担当
管理担当</t>
  </si>
  <si>
    <t>・広報事務に関する事務補助
・各種資料作成</t>
  </si>
  <si>
    <t>スポーツ企画部
企画調整課
企画担当</t>
  </si>
  <si>
    <t xml:space="preserve">都立スポーツ施設の視察
東京都スポーツ推進総合計画業務に関する事務補助　等
</t>
  </si>
  <si>
    <t>スポーツ企画部
ねんりんピック推進課
連携推進担当</t>
  </si>
  <si>
    <t>ねんりんピック大会の大会準備に関する事務補助　等</t>
  </si>
  <si>
    <t>・東京育ちアスリートに関する情報収集　等</t>
  </si>
  <si>
    <t>スポーツ総合推進部
プロジェクト推進課
調整担当</t>
  </si>
  <si>
    <t>スポーツ振興（スポーツ推進企業認定制度等）に関する施策検討・資料作成</t>
  </si>
  <si>
    <t>本庁舎
視察先（未定）</t>
  </si>
  <si>
    <t>特別支援学校 体育施設貸出に係る光熱水費の歳入調定業務（３時間）、後援名義にかかる事務、SNS投稿、事業説明、視察（未定）</t>
  </si>
  <si>
    <t>国際スポーツ事業部
大会企画課
事業調整担当</t>
  </si>
  <si>
    <t>・スポーツの振興（子供や障害をお持ちの方に、スポーツをする機会・観戦機会を提供することなど）に向けて、アジア大会の気運醸成に通じてできることの提案
・パブリックビューイング実施に向けた課題検討（来場者視点での事前チェック※案内誘導サイン、障害をお持ちの方への案内など）</t>
  </si>
  <si>
    <t>国際スポーツ事業部
国際大会課
大会推進担当</t>
  </si>
  <si>
    <t>国際スポーツ事業部
事業調整課
事業調整担当</t>
  </si>
  <si>
    <t>国際スポーツ大会に係る調整業務に関する事務補助　等</t>
  </si>
  <si>
    <t>都市づくり政策部
広域調整課
都市政策担当</t>
  </si>
  <si>
    <t>東京都都市づくりの最上位計画の策定について</t>
  </si>
  <si>
    <t>第二本庁舎　他</t>
  </si>
  <si>
    <t>民間住宅部
計画課
空き家施策調整担当</t>
  </si>
  <si>
    <t>空き家事業に関する業務
（補助金、改修事業等）
現場見学は奥多摩町を予定</t>
  </si>
  <si>
    <t>総務部
環境政策課
企画調整担当</t>
  </si>
  <si>
    <t>本庁舎（視察有）</t>
  </si>
  <si>
    <t>環境学習事務、政策連携団体指導監督事務に関する補助、視察</t>
  </si>
  <si>
    <t>総務部
職員課
人事担当
総務部
企画調整課
連携施策担当・働く女性応援担当</t>
  </si>
  <si>
    <t>本庁舎他
※出張の可能性あり</t>
  </si>
  <si>
    <t>・局事業紹介 等
・きらり関連業務に関する事務補助、視察
・女性活躍関連業務に関する事務補助、視察</t>
  </si>
  <si>
    <t>本庁舎、中小企業の現場　他</t>
  </si>
  <si>
    <t>商工施策に係る事務補助、視察等</t>
  </si>
  <si>
    <t>中小企業振興に関心のある方</t>
  </si>
  <si>
    <t>金融部
金融課</t>
  </si>
  <si>
    <t>金融部の事業概要説明、金融部管理事務補助、視察</t>
  </si>
  <si>
    <t>金融分野に興味があるとより満足度が上がるかもしれません。</t>
  </si>
  <si>
    <t>産業・エネルギー政策部
計画課
管理担当</t>
  </si>
  <si>
    <t>・事業概要説明
・業務補助
・視察</t>
  </si>
  <si>
    <t>エネルギー施策に興味・関心のある方が望ましい</t>
  </si>
  <si>
    <t>雇用・就業政策に関心のある方</t>
  </si>
  <si>
    <t>豊洲市場
本庁舎</t>
  </si>
  <si>
    <t xml:space="preserve">１　中央卸売市場の概要説明
２　豊洲市場の概要説明（組織・課題・施設視察等）
３　水産品・農産品業務補助
４　施設管理・警備衛生業務補助
</t>
  </si>
  <si>
    <t>・3日間とも現場での実習となりますので、動きやすい服装、靴での参加をお願いします。また、着替えの準備をお願いします。
・8月7日は、早朝にまぐろのせり等の現場立会を予定しています。公共交通機関を利用できないため、市場内施設で前泊していただくことも可能です。
なお、海外視察者への説明対応も予定しております。英語力を有する場合は、通訳を介さず英語で説明をしていただく可能性があります。</t>
  </si>
  <si>
    <t>本庁・竹芝船着場</t>
  </si>
  <si>
    <t>職員の健康管理に関する補助業務
現場視察（職員研修所等）
採用に関する業務提案（プレゼン有）</t>
  </si>
  <si>
    <t>１　事業概要説明
２　都営地下鉄事業に関する業務の補助
・現場視察
・情報収集
・資料作成
・意見交換</t>
  </si>
  <si>
    <t>企画部
デジタル推進課</t>
  </si>
  <si>
    <t>本庁舎
埋蔵文化財センター</t>
  </si>
  <si>
    <t>・生涯学習及び社会教育の振興に係る事務補助
・埋蔵文化財センターでの事業体験
・事務補助　等</t>
  </si>
  <si>
    <t>就学相談・就労支援関係資料作成
就学相談講習会の運営</t>
  </si>
  <si>
    <t>本庁舎（予定）</t>
  </si>
  <si>
    <t>東京都教職員研修センター
都内公立小・中学校
拓殖大学
TGGグリーンスプリングス立川</t>
  </si>
  <si>
    <t>教員研修の運営補助
・印刷等の資料整備
・研修受付及び誘導
・会場設営及び撤収
・タブレット端末操作補助等</t>
  </si>
  <si>
    <t>３日間通しでの参加が望ましいが、前半又は後半２日間のみの参加も可</t>
  </si>
  <si>
    <t>中部学校経営支援センター管理課</t>
  </si>
  <si>
    <t>8/8,9は東京国際フォーラム
8/10は本庁舎</t>
  </si>
  <si>
    <t>都立高校EXPO、商業シンポジウムに関する運営補助</t>
  </si>
  <si>
    <t>議会局</t>
  </si>
  <si>
    <t>管理部
総務課
人事担当　他</t>
  </si>
  <si>
    <t>都議会議事堂</t>
  </si>
  <si>
    <t>・事務概要説明
・庁舎内見学
・資料作成</t>
  </si>
  <si>
    <t>消費生活部企画調整課管理担当
消費生活総合センター活動推進課管理担当</t>
  </si>
  <si>
    <t>本庁舎
消費生活総合センター</t>
  </si>
  <si>
    <t>消費者啓発業務の見学及び事務補助等</t>
  </si>
  <si>
    <t>本庁舎　他</t>
    <phoneticPr fontId="5"/>
  </si>
  <si>
    <t>実習時間備考欄</t>
    <phoneticPr fontId="6"/>
  </si>
  <si>
    <t>実習時間は、実習内容によって前後する可能性有り</t>
    <phoneticPr fontId="5"/>
  </si>
  <si>
    <t>※一部日程で開始時間が変更となる可能性あり</t>
    <phoneticPr fontId="5"/>
  </si>
  <si>
    <t>※8/3は9:30～17:45</t>
    <phoneticPr fontId="5"/>
  </si>
  <si>
    <t xml:space="preserve">※8/4は10:00～
8/6は～17:00
</t>
    <phoneticPr fontId="5"/>
  </si>
  <si>
    <t>8/7は
4:00～12:45</t>
    <phoneticPr fontId="5"/>
  </si>
  <si>
    <t>実習日備考欄</t>
    <phoneticPr fontId="6"/>
  </si>
  <si>
    <t>左記期間中のうち3日間</t>
    <phoneticPr fontId="5"/>
  </si>
  <si>
    <t>8/4は総務部
8/5は税制部
8/6は徴収部</t>
    <phoneticPr fontId="5"/>
  </si>
  <si>
    <t>うち3日間
※8/8（土）のイベント日を含む</t>
    <phoneticPr fontId="5"/>
  </si>
  <si>
    <t>内2日
※消費生活部1日、センター1日
※消費生活部は8/10及び8/14のみ受入可能
※業務都合により日程が前後する可能性あり</t>
    <phoneticPr fontId="5"/>
  </si>
  <si>
    <t>うち2日間</t>
    <phoneticPr fontId="5"/>
  </si>
  <si>
    <t>1日目　事業説明
2日目　業務体験（広報、文書等）
（1、2日目のどちらかで現場視察予定）</t>
    <phoneticPr fontId="5"/>
  </si>
  <si>
    <t>1日目　事業説明
2日目　現場見学
3日目　補助金業務</t>
    <phoneticPr fontId="5"/>
  </si>
  <si>
    <t>うち3日間</t>
    <phoneticPr fontId="5"/>
  </si>
  <si>
    <t>具体的な実習日は調整中</t>
    <phoneticPr fontId="5"/>
  </si>
  <si>
    <t>左記の期間から指定する3日間</t>
    <phoneticPr fontId="5"/>
  </si>
  <si>
    <t>8/11（祝）は除く</t>
    <phoneticPr fontId="5"/>
  </si>
  <si>
    <t>下記日程で実施
8/4（火）
8/6（木）
8/7（金）</t>
    <phoneticPr fontId="5"/>
  </si>
  <si>
    <t>左記期間のうち2日間</t>
    <phoneticPr fontId="5"/>
  </si>
  <si>
    <t>左記期間のうち3日間</t>
    <phoneticPr fontId="5"/>
  </si>
  <si>
    <t>事業部施設課
豊洲市場管理課</t>
    <rPh sb="0" eb="2">
      <t>ジギョウ</t>
    </rPh>
    <rPh sb="2" eb="3">
      <t>ブ</t>
    </rPh>
    <rPh sb="3" eb="5">
      <t>シセツ</t>
    </rPh>
    <rPh sb="5" eb="6">
      <t>カ</t>
    </rPh>
    <phoneticPr fontId="5"/>
  </si>
  <si>
    <t>・DX推進関連業務補助（業務効率化・BPRの検討、DX施策の企画立案等）
・就活生等に向けた下水道局紹介イベントの企画立案及び同イベントで発信する情報の検討等
・下水道料金の徴収業務の補助、現場視察、資産（土地・設備）調査に関する補助業務</t>
    <phoneticPr fontId="5"/>
  </si>
  <si>
    <t xml:space="preserve">
島しょ部へ赴任する職員の確保に向けた取組に関するディスカッション及び企画立案</t>
    <rPh sb="22" eb="23">
      <t>カン</t>
    </rPh>
    <rPh sb="33" eb="34">
      <t>オヨ</t>
    </rPh>
    <phoneticPr fontId="5"/>
  </si>
  <si>
    <t>１　2050東京戦略や基幹プロジェクトなど、部の事業紹介
２　基幹プロジェクト等の推進に向けたディスカッション
　　企画立案等
３　基幹プロジェクトの実施状況の視察
４　その他、事務補助等
　　※事業の進捗より、実施内容が変更になる場合がございます。</t>
    <rPh sb="6" eb="8">
      <t>トウキョウ</t>
    </rPh>
    <rPh sb="8" eb="10">
      <t>センリャク</t>
    </rPh>
    <rPh sb="11" eb="13">
      <t>キカン</t>
    </rPh>
    <rPh sb="22" eb="23">
      <t>ブ</t>
    </rPh>
    <rPh sb="24" eb="26">
      <t>ジギョウ</t>
    </rPh>
    <rPh sb="26" eb="28">
      <t>ショウカイ</t>
    </rPh>
    <rPh sb="31" eb="33">
      <t>キカン</t>
    </rPh>
    <rPh sb="39" eb="40">
      <t>トウ</t>
    </rPh>
    <rPh sb="41" eb="43">
      <t>スイシン</t>
    </rPh>
    <rPh sb="44" eb="45">
      <t>ム</t>
    </rPh>
    <rPh sb="58" eb="60">
      <t>キカク</t>
    </rPh>
    <rPh sb="60" eb="62">
      <t>リツアン</t>
    </rPh>
    <rPh sb="62" eb="63">
      <t>トウ</t>
    </rPh>
    <rPh sb="66" eb="68">
      <t>キカン</t>
    </rPh>
    <rPh sb="75" eb="77">
      <t>ジッシ</t>
    </rPh>
    <rPh sb="77" eb="79">
      <t>ジョウキョウ</t>
    </rPh>
    <rPh sb="80" eb="82">
      <t>シサツ</t>
    </rPh>
    <rPh sb="87" eb="88">
      <t>タ</t>
    </rPh>
    <rPh sb="89" eb="91">
      <t>ジム</t>
    </rPh>
    <rPh sb="91" eb="93">
      <t>ホジョ</t>
    </rPh>
    <rPh sb="93" eb="94">
      <t>トウ</t>
    </rPh>
    <rPh sb="98" eb="100">
      <t>ジギョウ</t>
    </rPh>
    <rPh sb="101" eb="103">
      <t>シンチョク</t>
    </rPh>
    <rPh sb="106" eb="108">
      <t>ジッシ</t>
    </rPh>
    <rPh sb="108" eb="110">
      <t>ナイヨウ</t>
    </rPh>
    <rPh sb="111" eb="113">
      <t>ヘンコウ</t>
    </rPh>
    <rPh sb="116" eb="118">
      <t>バアイ</t>
    </rPh>
    <phoneticPr fontId="5"/>
  </si>
  <si>
    <t>子供政策連携室</t>
    <phoneticPr fontId="5"/>
  </si>
  <si>
    <t>行政分野【その他】（政策企画局・子供政策連携室・総務局・デジタルサービス局・議会局）</t>
    <rPh sb="38" eb="40">
      <t>ギカイ</t>
    </rPh>
    <rPh sb="40" eb="41">
      <t>キョク</t>
    </rPh>
    <phoneticPr fontId="5"/>
  </si>
  <si>
    <t>　行政分野【財政・税務】（財務局・主税局）</t>
    <phoneticPr fontId="5"/>
  </si>
  <si>
    <t>行政分野【都市づくり】（都市整備局・住宅政策本部・建設局・港湾局・交通局）</t>
    <phoneticPr fontId="5"/>
  </si>
  <si>
    <t>行政分野【環境】（環境局・水道局・下水道局）</t>
    <phoneticPr fontId="5"/>
  </si>
  <si>
    <t>行政分野【産業・労働・経済】（産業労働局・中央卸売市場）</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</si>
  <si>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行政分野【福祉・保健医療】（福祉局・保健医療局）</t>
    <phoneticPr fontId="5"/>
  </si>
  <si>
    <t>行政分野【教育・文化】（生活文化局・スポーツ推進本部・教育庁）</t>
    <phoneticPr fontId="5"/>
  </si>
  <si>
    <t>商工部
調整課/創業支援課/経営支援課/地域産業振興課</t>
    <phoneticPr fontId="5"/>
  </si>
  <si>
    <t>総務部
企画調整課
職員部
人事課
経理部
業務管理課/資産運用課</t>
    <phoneticPr fontId="5"/>
  </si>
  <si>
    <t>スポーツ企画部
総務課
文書・広報担当</t>
    <phoneticPr fontId="5"/>
  </si>
  <si>
    <t>スポーツ総合推進部
スポーツ課
競技力向上担当/団体調整担当/団体改革担当</t>
    <phoneticPr fontId="5"/>
  </si>
  <si>
    <t>企画部
教育政策課
地域教育支援部
生涯学習課</t>
    <phoneticPr fontId="5"/>
  </si>
  <si>
    <t>東京都教職員研修センター
研修部
授業力向上課</t>
    <phoneticPr fontId="5"/>
  </si>
  <si>
    <t>東京都教職員研修センター
研修部
専門教育向上課</t>
    <phoneticPr fontId="5"/>
  </si>
  <si>
    <t>東京都教職員研修センター
研修部
教育開発課</t>
    <phoneticPr fontId="5"/>
  </si>
  <si>
    <t>中部学校経営支援センター
管理課</t>
    <phoneticPr fontId="5"/>
  </si>
  <si>
    <t>都立学校教育部
高等学校教育課
計画総括担当/計画担当</t>
    <phoneticPr fontId="5"/>
  </si>
  <si>
    <t>経理部
総務課/契約第一課/契約第二課</t>
    <phoneticPr fontId="5"/>
  </si>
  <si>
    <t>経理部
総務課
主計部
議案課/公債課</t>
    <phoneticPr fontId="5"/>
  </si>
  <si>
    <t>総務部 
総務課
税制部
税制課/税制調査課/歳入課
徴収部
徴収指導課/個人都民税対策課/機動整理課</t>
    <phoneticPr fontId="5"/>
  </si>
  <si>
    <t>人事部職員事務課
総務事務センター運営担当/オフィスサポートセンター運営担当</t>
    <phoneticPr fontId="5"/>
  </si>
  <si>
    <t>都庁インターンシップ2026実習部署一覧【詳細版：事務職 第１ターム】</t>
    <rPh sb="0" eb="2">
      <t>トチョウ</t>
    </rPh>
    <rPh sb="14" eb="16">
      <t>ジッシュウ</t>
    </rPh>
    <rPh sb="16" eb="18">
      <t>ブショ</t>
    </rPh>
    <rPh sb="18" eb="20">
      <t>イチラン</t>
    </rPh>
    <rPh sb="21" eb="23">
      <t>ショウサイ</t>
    </rPh>
    <rPh sb="23" eb="24">
      <t>バン</t>
    </rPh>
    <rPh sb="25" eb="27">
      <t>ジム</t>
    </rPh>
    <rPh sb="27" eb="28">
      <t>ショク</t>
    </rPh>
    <rPh sb="29" eb="30">
      <t>ダイ</t>
    </rPh>
    <phoneticPr fontId="6"/>
  </si>
  <si>
    <t>・東京レガシーハーフマラソン、東京マラソン等の関連事業の事務補助
・都立スポーツ施設等の視察　等</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</si>
</sst>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Yu Gothic"/>
      <family val="3"/>
      <charset val="128"/>
      <scheme val="minor"/>
    </font>
    <font>
      <b/>
      <sz val="11"/>
      <name val="Yu Gothic"/>
      <family val="3"/>
      <charset val="128"/>
      <scheme val="minor"/>
    </font>
    <font>
      <b/>
      <sz val="18"/>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39">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wrapText="1"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4" fillId="0" borderId="1" xfId="2" applyFont="1" applyBorder="1" applyAlignment="1">
      <alignment horizontal="center" vertical="center"/>
    </xf>
    <xf numFmtId="176" fontId="9" fillId="0" borderId="2" xfId="2" applyNumberFormat="1" applyFont="1" applyBorder="1" applyAlignment="1">
      <alignment horizontal="center" vertical="center"/>
    </xf>
    <xf numFmtId="49" fontId="10" fillId="0" borderId="3" xfId="2" applyNumberFormat="1" applyFont="1" applyBorder="1" applyAlignment="1">
      <alignment horizontal="center" vertical="center"/>
    </xf>
    <xf numFmtId="176" fontId="9" fillId="0" borderId="3" xfId="2" applyNumberFormat="1" applyFont="1" applyBorder="1" applyAlignment="1">
      <alignment horizontal="center" vertical="center"/>
    </xf>
    <xf numFmtId="177" fontId="4" fillId="0" borderId="1" xfId="2" applyNumberFormat="1" applyFont="1" applyBorder="1" applyAlignment="1">
      <alignment horizontal="center" vertical="center"/>
    </xf>
    <xf numFmtId="179"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179" fontId="10" fillId="0" borderId="4" xfId="2" applyNumberFormat="1"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xf>
    <xf numFmtId="176" fontId="10" fillId="0" borderId="3" xfId="2" applyNumberFormat="1" applyFont="1" applyBorder="1" applyAlignment="1">
      <alignment horizontal="center" vertical="center" wrapText="1"/>
    </xf>
    <xf numFmtId="0" fontId="11" fillId="0" borderId="1" xfId="2" applyFont="1" applyBorder="1" applyAlignment="1">
      <alignment horizontal="center" vertical="center" wrapText="1"/>
    </xf>
    <xf numFmtId="0" fontId="0" fillId="0" borderId="0" xfId="0"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12" fillId="0" borderId="1" xfId="2" applyFont="1" applyBorder="1" applyAlignment="1">
      <alignment horizontal="left" vertical="center" wrapText="1"/>
    </xf>
    <xf numFmtId="49" fontId="15" fillId="0" borderId="0" xfId="1" applyNumberFormat="1" applyFont="1" applyAlignment="1">
      <alignment horizontal="center" vertical="center"/>
    </xf>
    <xf numFmtId="0" fontId="13" fillId="3" borderId="1" xfId="0" applyFont="1" applyFill="1" applyBorder="1" applyAlignment="1">
      <alignment horizontal="center" vertical="center"/>
    </xf>
    <xf numFmtId="176" fontId="7" fillId="2" borderId="2"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7" fontId="7" fillId="2" borderId="3"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xf numFmtId="0" fontId="14" fillId="2" borderId="1" xfId="1" applyFont="1" applyFill="1" applyBorder="1" applyAlignment="1">
      <alignment horizontal="center" vertical="center" shrinkToFi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290B-062A-4543-9FBB-1F5026BA2415}">
  <sheetPr codeName="Sheet4">
    <pageSetUpPr fitToPage="1"/>
  </sheetPr>
  <dimension ref="A1:Y63"/>
  <sheetViews>
    <sheetView tabSelected="1" view="pageBreakPreview" zoomScale="68" zoomScaleNormal="100" zoomScaleSheetLayoutView="68" workbookViewId="0">
      <pane ySplit="3" topLeftCell="A27" activePane="bottomLeft" state="frozen"/>
      <selection pane="bottomLeft" activeCell="T29" sqref="T29"/>
    </sheetView>
  </sheetViews>
  <sheetFormatPr defaultRowHeight="18"/>
  <cols>
    <col min="1" max="1" width="6.69921875" style="26" customWidth="1"/>
    <col min="2" max="2" width="9.8984375" style="26" hidden="1" customWidth="1"/>
    <col min="3" max="3" width="17.69921875" style="26" customWidth="1"/>
    <col min="4" max="4" width="36.69921875" style="28" customWidth="1"/>
    <col min="5" max="5" width="4.69921875" style="26" customWidth="1"/>
    <col min="6" max="6" width="8.796875" style="26"/>
    <col min="7" max="7" width="3.69921875" style="26" customWidth="1"/>
    <col min="8" max="12" width="4.69921875" style="26" customWidth="1"/>
    <col min="13" max="13" width="3.69921875" style="26" customWidth="1"/>
    <col min="14" max="14" width="12.69921875" style="26" customWidth="1"/>
    <col min="15" max="17" width="4.69921875" style="26" customWidth="1"/>
    <col min="18" max="18" width="8.796875" style="26"/>
    <col min="19" max="19" width="12.69921875" style="26" customWidth="1"/>
    <col min="20" max="20" width="30.69921875" style="28" customWidth="1"/>
    <col min="21" max="21" width="8.796875" style="26"/>
    <col min="22" max="24" width="5.69921875" style="26" customWidth="1"/>
    <col min="25" max="25" width="35.69921875" style="28" customWidth="1"/>
    <col min="26" max="16384" width="8.796875" style="26"/>
  </cols>
  <sheetData>
    <row r="1" spans="1:25" ht="21">
      <c r="A1" s="30" t="s">
        <v>232</v>
      </c>
      <c r="B1" s="30"/>
      <c r="C1" s="30"/>
      <c r="D1" s="30"/>
      <c r="E1" s="30"/>
      <c r="F1" s="30"/>
      <c r="G1" s="30"/>
      <c r="H1" s="30"/>
      <c r="I1" s="30"/>
      <c r="J1" s="30"/>
      <c r="K1" s="30"/>
      <c r="L1" s="30"/>
      <c r="M1" s="30"/>
      <c r="N1" s="30"/>
      <c r="O1" s="30"/>
      <c r="P1" s="30"/>
      <c r="Q1" s="30"/>
      <c r="R1" s="30"/>
      <c r="S1" s="30"/>
      <c r="T1" s="30"/>
      <c r="U1" s="30"/>
      <c r="V1" s="30"/>
      <c r="W1" s="30"/>
      <c r="X1" s="30"/>
      <c r="Y1" s="30"/>
    </row>
    <row r="3" spans="1:25" ht="30" customHeight="1">
      <c r="A3" s="1" t="s">
        <v>0</v>
      </c>
      <c r="B3" s="1" t="s">
        <v>1</v>
      </c>
      <c r="C3" s="2" t="s">
        <v>2</v>
      </c>
      <c r="D3" s="2" t="s">
        <v>3</v>
      </c>
      <c r="E3" s="1" t="s">
        <v>4</v>
      </c>
      <c r="F3" s="1" t="s">
        <v>5</v>
      </c>
      <c r="G3" s="3" t="s">
        <v>6</v>
      </c>
      <c r="H3" s="32" t="s">
        <v>7</v>
      </c>
      <c r="I3" s="33"/>
      <c r="J3" s="4"/>
      <c r="K3" s="33" t="s">
        <v>8</v>
      </c>
      <c r="L3" s="34"/>
      <c r="M3" s="5" t="s">
        <v>9</v>
      </c>
      <c r="N3" s="6" t="s">
        <v>191</v>
      </c>
      <c r="O3" s="35" t="s">
        <v>10</v>
      </c>
      <c r="P3" s="36"/>
      <c r="Q3" s="37"/>
      <c r="R3" s="7" t="s">
        <v>185</v>
      </c>
      <c r="S3" s="7" t="s">
        <v>11</v>
      </c>
      <c r="T3" s="8" t="s">
        <v>12</v>
      </c>
      <c r="U3" s="8" t="s">
        <v>13</v>
      </c>
      <c r="V3" s="3" t="s">
        <v>14</v>
      </c>
      <c r="W3" s="3" t="s">
        <v>15</v>
      </c>
      <c r="X3" s="9" t="s">
        <v>16</v>
      </c>
      <c r="Y3" s="8" t="s">
        <v>17</v>
      </c>
    </row>
    <row r="4" spans="1:25" ht="19.95" customHeight="1">
      <c r="A4" s="38" t="s">
        <v>216</v>
      </c>
      <c r="B4" s="38"/>
      <c r="C4" s="38"/>
      <c r="D4" s="38"/>
      <c r="E4" s="38"/>
      <c r="F4" s="38"/>
      <c r="G4" s="38"/>
      <c r="H4" s="38"/>
      <c r="I4" s="38"/>
      <c r="J4" s="38"/>
      <c r="K4" s="38"/>
      <c r="L4" s="38"/>
      <c r="M4" s="38"/>
      <c r="N4" s="38"/>
      <c r="O4" s="38"/>
      <c r="P4" s="38"/>
      <c r="Q4" s="38"/>
      <c r="R4" s="38"/>
      <c r="S4" s="38"/>
      <c r="T4" s="38"/>
      <c r="U4" s="38"/>
      <c r="V4" s="38"/>
      <c r="W4" s="38"/>
      <c r="X4" s="38"/>
      <c r="Y4" s="38"/>
    </row>
    <row r="5" spans="1:25" ht="210" customHeight="1">
      <c r="A5" s="10">
        <v>1</v>
      </c>
      <c r="B5" s="10" t="s">
        <v>32</v>
      </c>
      <c r="C5" s="11" t="s">
        <v>33</v>
      </c>
      <c r="D5" s="27" t="s">
        <v>34</v>
      </c>
      <c r="E5" s="12" t="s">
        <v>25</v>
      </c>
      <c r="F5" s="13" t="s">
        <v>28</v>
      </c>
      <c r="G5" s="14">
        <v>1</v>
      </c>
      <c r="H5" s="15">
        <v>46238</v>
      </c>
      <c r="I5" s="24" t="s">
        <v>18</v>
      </c>
      <c r="J5" s="16" t="s">
        <v>24</v>
      </c>
      <c r="K5" s="17">
        <v>46240</v>
      </c>
      <c r="L5" s="24" t="s">
        <v>19</v>
      </c>
      <c r="M5" s="18">
        <v>3</v>
      </c>
      <c r="N5" s="13"/>
      <c r="O5" s="19">
        <v>0.41666666666666674</v>
      </c>
      <c r="P5" s="20" t="s">
        <v>24</v>
      </c>
      <c r="Q5" s="21">
        <v>0.70833333333333326</v>
      </c>
      <c r="R5" s="13"/>
      <c r="S5" s="22" t="s">
        <v>29</v>
      </c>
      <c r="T5" s="27" t="s">
        <v>35</v>
      </c>
      <c r="U5" s="22" t="s">
        <v>25</v>
      </c>
      <c r="V5" s="23" t="s">
        <v>21</v>
      </c>
      <c r="W5" s="23" t="s">
        <v>21</v>
      </c>
      <c r="X5" s="23" t="s">
        <v>21</v>
      </c>
      <c r="Y5" s="27" t="s">
        <v>36</v>
      </c>
    </row>
    <row r="6" spans="1:25" ht="19.95" customHeight="1">
      <c r="A6" s="31" t="s">
        <v>215</v>
      </c>
      <c r="B6" s="31"/>
      <c r="C6" s="31"/>
      <c r="D6" s="31"/>
      <c r="E6" s="31"/>
      <c r="F6" s="31"/>
      <c r="G6" s="31"/>
      <c r="H6" s="31"/>
      <c r="I6" s="31"/>
      <c r="J6" s="31"/>
      <c r="K6" s="31"/>
      <c r="L6" s="31"/>
      <c r="M6" s="31"/>
      <c r="N6" s="31"/>
      <c r="O6" s="31"/>
      <c r="P6" s="31"/>
      <c r="Q6" s="31"/>
      <c r="R6" s="31"/>
      <c r="S6" s="31"/>
      <c r="T6" s="31"/>
      <c r="U6" s="31"/>
      <c r="V6" s="31"/>
      <c r="W6" s="31"/>
      <c r="X6" s="31"/>
      <c r="Y6" s="31"/>
    </row>
    <row r="7" spans="1:25" ht="210" customHeight="1">
      <c r="A7" s="10">
        <v>23</v>
      </c>
      <c r="B7" s="10" t="s">
        <v>37</v>
      </c>
      <c r="C7" s="11" t="s">
        <v>38</v>
      </c>
      <c r="D7" s="27" t="s">
        <v>147</v>
      </c>
      <c r="E7" s="12" t="s">
        <v>27</v>
      </c>
      <c r="F7" s="13" t="s">
        <v>28</v>
      </c>
      <c r="G7" s="14">
        <v>2</v>
      </c>
      <c r="H7" s="15">
        <v>46237</v>
      </c>
      <c r="I7" s="24" t="s">
        <v>23</v>
      </c>
      <c r="J7" s="16" t="s">
        <v>24</v>
      </c>
      <c r="K7" s="17">
        <v>46248</v>
      </c>
      <c r="L7" s="24" t="s">
        <v>20</v>
      </c>
      <c r="M7" s="18">
        <v>3</v>
      </c>
      <c r="N7" s="13" t="s">
        <v>200</v>
      </c>
      <c r="O7" s="19">
        <v>0.41666666666666674</v>
      </c>
      <c r="P7" s="20" t="s">
        <v>24</v>
      </c>
      <c r="Q7" s="21">
        <v>0.70833333333333326</v>
      </c>
      <c r="R7" s="13"/>
      <c r="S7" s="13" t="s">
        <v>148</v>
      </c>
      <c r="T7" s="27" t="s">
        <v>149</v>
      </c>
      <c r="U7" s="22" t="s">
        <v>25</v>
      </c>
      <c r="V7" s="23" t="s">
        <v>21</v>
      </c>
      <c r="W7" s="23" t="s">
        <v>21</v>
      </c>
      <c r="X7" s="23" t="s">
        <v>21</v>
      </c>
      <c r="Y7" s="27"/>
    </row>
    <row r="8" spans="1:25" ht="210" customHeight="1">
      <c r="A8" s="10">
        <v>24</v>
      </c>
      <c r="B8" s="10" t="s">
        <v>37</v>
      </c>
      <c r="C8" s="11" t="s">
        <v>38</v>
      </c>
      <c r="D8" s="27" t="s">
        <v>218</v>
      </c>
      <c r="E8" s="12" t="s">
        <v>25</v>
      </c>
      <c r="F8" s="13" t="s">
        <v>28</v>
      </c>
      <c r="G8" s="14">
        <v>2</v>
      </c>
      <c r="H8" s="15">
        <v>46237</v>
      </c>
      <c r="I8" s="24" t="s">
        <v>23</v>
      </c>
      <c r="J8" s="16" t="s">
        <v>24</v>
      </c>
      <c r="K8" s="17">
        <v>46248</v>
      </c>
      <c r="L8" s="24" t="s">
        <v>20</v>
      </c>
      <c r="M8" s="18">
        <v>3</v>
      </c>
      <c r="N8" s="13" t="s">
        <v>201</v>
      </c>
      <c r="O8" s="19">
        <v>0.41666666666666674</v>
      </c>
      <c r="P8" s="20" t="s">
        <v>24</v>
      </c>
      <c r="Q8" s="21">
        <v>0.70833333333333326</v>
      </c>
      <c r="R8" s="13"/>
      <c r="S8" s="13" t="s">
        <v>150</v>
      </c>
      <c r="T8" s="27" t="s">
        <v>151</v>
      </c>
      <c r="U8" s="22" t="s">
        <v>25</v>
      </c>
      <c r="V8" s="23" t="s">
        <v>21</v>
      </c>
      <c r="W8" s="23" t="s">
        <v>21</v>
      </c>
      <c r="X8" s="23"/>
      <c r="Y8" s="27" t="s">
        <v>152</v>
      </c>
    </row>
    <row r="9" spans="1:25" ht="210" customHeight="1">
      <c r="A9" s="10">
        <v>25</v>
      </c>
      <c r="B9" s="10" t="s">
        <v>37</v>
      </c>
      <c r="C9" s="11" t="s">
        <v>38</v>
      </c>
      <c r="D9" s="27" t="s">
        <v>153</v>
      </c>
      <c r="E9" s="12" t="s">
        <v>25</v>
      </c>
      <c r="F9" s="13" t="s">
        <v>28</v>
      </c>
      <c r="G9" s="14">
        <v>2</v>
      </c>
      <c r="H9" s="15">
        <v>46244</v>
      </c>
      <c r="I9" s="24" t="s">
        <v>23</v>
      </c>
      <c r="J9" s="16" t="s">
        <v>24</v>
      </c>
      <c r="K9" s="17">
        <v>46247</v>
      </c>
      <c r="L9" s="24" t="s">
        <v>19</v>
      </c>
      <c r="M9" s="18">
        <v>3</v>
      </c>
      <c r="N9" s="13" t="s">
        <v>202</v>
      </c>
      <c r="O9" s="19">
        <v>0.41666666666666674</v>
      </c>
      <c r="P9" s="20" t="s">
        <v>24</v>
      </c>
      <c r="Q9" s="21">
        <v>0.66666666666666674</v>
      </c>
      <c r="R9" s="13"/>
      <c r="S9" s="13" t="s">
        <v>184</v>
      </c>
      <c r="T9" s="27" t="s">
        <v>154</v>
      </c>
      <c r="U9" s="22" t="s">
        <v>25</v>
      </c>
      <c r="V9" s="23" t="s">
        <v>21</v>
      </c>
      <c r="W9" s="23" t="s">
        <v>21</v>
      </c>
      <c r="X9" s="23"/>
      <c r="Y9" s="27" t="s">
        <v>155</v>
      </c>
    </row>
    <row r="10" spans="1:25" ht="210" customHeight="1">
      <c r="A10" s="10">
        <v>26</v>
      </c>
      <c r="B10" s="10" t="s">
        <v>37</v>
      </c>
      <c r="C10" s="11" t="s">
        <v>38</v>
      </c>
      <c r="D10" s="27" t="s">
        <v>156</v>
      </c>
      <c r="E10" s="12" t="s">
        <v>25</v>
      </c>
      <c r="F10" s="13" t="s">
        <v>28</v>
      </c>
      <c r="G10" s="14">
        <v>2</v>
      </c>
      <c r="H10" s="15">
        <v>46238</v>
      </c>
      <c r="I10" s="24" t="s">
        <v>18</v>
      </c>
      <c r="J10" s="16" t="s">
        <v>24</v>
      </c>
      <c r="K10" s="17">
        <v>46240</v>
      </c>
      <c r="L10" s="24" t="s">
        <v>19</v>
      </c>
      <c r="M10" s="18">
        <v>3</v>
      </c>
      <c r="N10" s="13"/>
      <c r="O10" s="19">
        <v>0.375</v>
      </c>
      <c r="P10" s="20" t="s">
        <v>24</v>
      </c>
      <c r="Q10" s="21">
        <v>0.73958333333333326</v>
      </c>
      <c r="R10" s="13"/>
      <c r="S10" s="13" t="s">
        <v>117</v>
      </c>
      <c r="T10" s="27" t="s">
        <v>157</v>
      </c>
      <c r="U10" s="22" t="s">
        <v>25</v>
      </c>
      <c r="V10" s="23" t="s">
        <v>21</v>
      </c>
      <c r="W10" s="23" t="s">
        <v>21</v>
      </c>
      <c r="X10" s="23" t="s">
        <v>21</v>
      </c>
      <c r="Y10" s="27" t="s">
        <v>158</v>
      </c>
    </row>
    <row r="11" spans="1:25" ht="210" customHeight="1">
      <c r="A11" s="10">
        <v>27</v>
      </c>
      <c r="B11" s="10" t="s">
        <v>37</v>
      </c>
      <c r="C11" s="11" t="s">
        <v>38</v>
      </c>
      <c r="D11" s="27" t="s">
        <v>99</v>
      </c>
      <c r="E11" s="12" t="s">
        <v>25</v>
      </c>
      <c r="F11" s="13" t="s">
        <v>28</v>
      </c>
      <c r="G11" s="14">
        <v>2</v>
      </c>
      <c r="H11" s="15">
        <v>46238</v>
      </c>
      <c r="I11" s="24" t="s">
        <v>18</v>
      </c>
      <c r="J11" s="16" t="s">
        <v>24</v>
      </c>
      <c r="K11" s="17">
        <v>46248</v>
      </c>
      <c r="L11" s="24" t="s">
        <v>20</v>
      </c>
      <c r="M11" s="18">
        <v>3</v>
      </c>
      <c r="N11" s="13" t="s">
        <v>199</v>
      </c>
      <c r="O11" s="19">
        <v>0.375</v>
      </c>
      <c r="P11" s="20" t="s">
        <v>24</v>
      </c>
      <c r="Q11" s="21">
        <v>0.73958333333333326</v>
      </c>
      <c r="R11" s="13"/>
      <c r="S11" s="13" t="s">
        <v>100</v>
      </c>
      <c r="T11" s="27" t="s">
        <v>101</v>
      </c>
      <c r="U11" s="22" t="s">
        <v>25</v>
      </c>
      <c r="V11" s="23" t="s">
        <v>21</v>
      </c>
      <c r="W11" s="23" t="s">
        <v>21</v>
      </c>
      <c r="X11" s="23" t="s">
        <v>21</v>
      </c>
      <c r="Y11" s="27" t="s">
        <v>102</v>
      </c>
    </row>
    <row r="12" spans="1:25" ht="210" customHeight="1">
      <c r="A12" s="10">
        <v>32</v>
      </c>
      <c r="B12" s="10" t="s">
        <v>37</v>
      </c>
      <c r="C12" s="11" t="s">
        <v>38</v>
      </c>
      <c r="D12" s="27" t="s">
        <v>39</v>
      </c>
      <c r="E12" s="12" t="s">
        <v>25</v>
      </c>
      <c r="F12" s="13" t="s">
        <v>28</v>
      </c>
      <c r="G12" s="14">
        <v>3</v>
      </c>
      <c r="H12" s="15">
        <v>46238</v>
      </c>
      <c r="I12" s="24" t="s">
        <v>18</v>
      </c>
      <c r="J12" s="16" t="s">
        <v>24</v>
      </c>
      <c r="K12" s="17">
        <v>46240</v>
      </c>
      <c r="L12" s="24" t="s">
        <v>19</v>
      </c>
      <c r="M12" s="18">
        <v>3</v>
      </c>
      <c r="N12" s="13"/>
      <c r="O12" s="19">
        <v>0.41666666666666674</v>
      </c>
      <c r="P12" s="20" t="s">
        <v>24</v>
      </c>
      <c r="Q12" s="21">
        <v>0.70833333333333326</v>
      </c>
      <c r="R12" s="13" t="s">
        <v>186</v>
      </c>
      <c r="S12" s="13" t="s">
        <v>184</v>
      </c>
      <c r="T12" s="27" t="s">
        <v>40</v>
      </c>
      <c r="U12" s="22" t="s">
        <v>25</v>
      </c>
      <c r="V12" s="23" t="s">
        <v>21</v>
      </c>
      <c r="W12" s="23" t="s">
        <v>21</v>
      </c>
      <c r="X12" s="23" t="s">
        <v>21</v>
      </c>
      <c r="Y12" s="27" t="s">
        <v>159</v>
      </c>
    </row>
    <row r="13" spans="1:25" ht="210" customHeight="1">
      <c r="A13" s="10">
        <v>33</v>
      </c>
      <c r="B13" s="10" t="s">
        <v>37</v>
      </c>
      <c r="C13" s="11" t="s">
        <v>41</v>
      </c>
      <c r="D13" s="27" t="s">
        <v>206</v>
      </c>
      <c r="E13" s="12" t="s">
        <v>25</v>
      </c>
      <c r="F13" s="13" t="s">
        <v>28</v>
      </c>
      <c r="G13" s="14">
        <v>3</v>
      </c>
      <c r="H13" s="15">
        <v>45873</v>
      </c>
      <c r="I13" s="24" t="s">
        <v>18</v>
      </c>
      <c r="J13" s="16" t="s">
        <v>24</v>
      </c>
      <c r="K13" s="17">
        <v>45876</v>
      </c>
      <c r="L13" s="24" t="s">
        <v>20</v>
      </c>
      <c r="M13" s="18">
        <v>3</v>
      </c>
      <c r="N13" s="13" t="s">
        <v>203</v>
      </c>
      <c r="O13" s="19">
        <v>0.35416666666666674</v>
      </c>
      <c r="P13" s="20" t="s">
        <v>24</v>
      </c>
      <c r="Q13" s="21">
        <v>0.71875</v>
      </c>
      <c r="R13" s="13" t="s">
        <v>190</v>
      </c>
      <c r="S13" s="13" t="s">
        <v>160</v>
      </c>
      <c r="T13" s="27" t="s">
        <v>161</v>
      </c>
      <c r="U13" s="22" t="s">
        <v>25</v>
      </c>
      <c r="V13" s="23" t="s">
        <v>21</v>
      </c>
      <c r="W13" s="23" t="s">
        <v>21</v>
      </c>
      <c r="X13" s="23" t="s">
        <v>21</v>
      </c>
      <c r="Y13" s="27" t="s">
        <v>162</v>
      </c>
    </row>
    <row r="14" spans="1:25" ht="19.95" customHeight="1">
      <c r="A14" s="31" t="s">
        <v>214</v>
      </c>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5" ht="210" customHeight="1">
      <c r="A15" s="10">
        <v>34</v>
      </c>
      <c r="B15" s="10" t="s">
        <v>42</v>
      </c>
      <c r="C15" s="11" t="s">
        <v>43</v>
      </c>
      <c r="D15" s="27" t="s">
        <v>144</v>
      </c>
      <c r="E15" s="12" t="s">
        <v>27</v>
      </c>
      <c r="F15" s="13" t="s">
        <v>28</v>
      </c>
      <c r="G15" s="14">
        <v>1</v>
      </c>
      <c r="H15" s="15">
        <v>46237</v>
      </c>
      <c r="I15" s="24" t="s">
        <v>23</v>
      </c>
      <c r="J15" s="16" t="s">
        <v>24</v>
      </c>
      <c r="K15" s="17">
        <v>46239</v>
      </c>
      <c r="L15" s="24" t="s">
        <v>22</v>
      </c>
      <c r="M15" s="18">
        <v>3</v>
      </c>
      <c r="N15" s="13"/>
      <c r="O15" s="19">
        <v>0.41666666666666674</v>
      </c>
      <c r="P15" s="20" t="s">
        <v>24</v>
      </c>
      <c r="Q15" s="21">
        <v>0.78125</v>
      </c>
      <c r="R15" s="13"/>
      <c r="S15" s="13" t="s">
        <v>145</v>
      </c>
      <c r="T15" s="27" t="s">
        <v>146</v>
      </c>
      <c r="U15" s="22" t="s">
        <v>25</v>
      </c>
      <c r="V15" s="23" t="s">
        <v>21</v>
      </c>
      <c r="W15" s="23" t="s">
        <v>21</v>
      </c>
      <c r="X15" s="23" t="s">
        <v>21</v>
      </c>
      <c r="Y15" s="27" t="s">
        <v>92</v>
      </c>
    </row>
    <row r="16" spans="1:25" ht="210" customHeight="1">
      <c r="A16" s="10">
        <v>45</v>
      </c>
      <c r="B16" s="10" t="s">
        <v>42</v>
      </c>
      <c r="C16" s="11" t="s">
        <v>44</v>
      </c>
      <c r="D16" s="27" t="s">
        <v>219</v>
      </c>
      <c r="E16" s="12" t="s">
        <v>27</v>
      </c>
      <c r="F16" s="13" t="s">
        <v>28</v>
      </c>
      <c r="G16" s="14">
        <v>10</v>
      </c>
      <c r="H16" s="15">
        <v>46237</v>
      </c>
      <c r="I16" s="24" t="s">
        <v>23</v>
      </c>
      <c r="J16" s="16" t="s">
        <v>24</v>
      </c>
      <c r="K16" s="17">
        <v>46241</v>
      </c>
      <c r="L16" s="24" t="s">
        <v>20</v>
      </c>
      <c r="M16" s="18">
        <v>5</v>
      </c>
      <c r="N16" s="13"/>
      <c r="O16" s="19">
        <v>0.35416666666666674</v>
      </c>
      <c r="P16" s="20" t="s">
        <v>24</v>
      </c>
      <c r="Q16" s="21">
        <v>0.71875</v>
      </c>
      <c r="R16" s="13"/>
      <c r="S16" s="13" t="s">
        <v>184</v>
      </c>
      <c r="T16" s="27" t="s">
        <v>207</v>
      </c>
      <c r="U16" s="22" t="s">
        <v>25</v>
      </c>
      <c r="V16" s="23" t="s">
        <v>21</v>
      </c>
      <c r="W16" s="23" t="s">
        <v>21</v>
      </c>
      <c r="X16" s="23" t="s">
        <v>21</v>
      </c>
      <c r="Y16" s="27"/>
    </row>
    <row r="17" spans="1:25" ht="19.95" customHeight="1">
      <c r="A17" s="31" t="s">
        <v>217</v>
      </c>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210" customHeight="1">
      <c r="A18" s="10">
        <v>58</v>
      </c>
      <c r="B18" s="10" t="s">
        <v>45</v>
      </c>
      <c r="C18" s="11" t="s">
        <v>46</v>
      </c>
      <c r="D18" s="27" t="s">
        <v>103</v>
      </c>
      <c r="E18" s="12" t="s">
        <v>25</v>
      </c>
      <c r="F18" s="13" t="s">
        <v>28</v>
      </c>
      <c r="G18" s="14">
        <v>2</v>
      </c>
      <c r="H18" s="15">
        <v>46237</v>
      </c>
      <c r="I18" s="24" t="s">
        <v>23</v>
      </c>
      <c r="J18" s="16" t="s">
        <v>24</v>
      </c>
      <c r="K18" s="17">
        <v>46248</v>
      </c>
      <c r="L18" s="24" t="s">
        <v>20</v>
      </c>
      <c r="M18" s="18">
        <v>3</v>
      </c>
      <c r="N18" s="13" t="s">
        <v>194</v>
      </c>
      <c r="O18" s="19">
        <v>0.375</v>
      </c>
      <c r="P18" s="20" t="s">
        <v>24</v>
      </c>
      <c r="Q18" s="21">
        <v>0.73958333333333326</v>
      </c>
      <c r="R18" s="13"/>
      <c r="S18" s="13" t="s">
        <v>184</v>
      </c>
      <c r="T18" s="27" t="s">
        <v>104</v>
      </c>
      <c r="U18" s="22" t="s">
        <v>25</v>
      </c>
      <c r="V18" s="23" t="s">
        <v>21</v>
      </c>
      <c r="W18" s="23" t="s">
        <v>21</v>
      </c>
      <c r="X18" s="23" t="s">
        <v>21</v>
      </c>
      <c r="Y18" s="27"/>
    </row>
    <row r="19" spans="1:25" ht="210" customHeight="1">
      <c r="A19" s="10">
        <v>59</v>
      </c>
      <c r="B19" s="10" t="s">
        <v>45</v>
      </c>
      <c r="C19" s="11" t="s">
        <v>46</v>
      </c>
      <c r="D19" s="27" t="s">
        <v>123</v>
      </c>
      <c r="E19" s="12" t="s">
        <v>27</v>
      </c>
      <c r="F19" s="13" t="s">
        <v>28</v>
      </c>
      <c r="G19" s="14">
        <v>2</v>
      </c>
      <c r="H19" s="15">
        <v>46237</v>
      </c>
      <c r="I19" s="24" t="s">
        <v>23</v>
      </c>
      <c r="J19" s="16" t="s">
        <v>24</v>
      </c>
      <c r="K19" s="17">
        <v>46238</v>
      </c>
      <c r="L19" s="24" t="s">
        <v>18</v>
      </c>
      <c r="M19" s="18">
        <v>2</v>
      </c>
      <c r="N19" s="13"/>
      <c r="O19" s="19">
        <v>0.375</v>
      </c>
      <c r="P19" s="20" t="s">
        <v>24</v>
      </c>
      <c r="Q19" s="21">
        <v>0.70833333333333326</v>
      </c>
      <c r="R19" s="13"/>
      <c r="S19" s="13" t="s">
        <v>29</v>
      </c>
      <c r="T19" s="27" t="s">
        <v>47</v>
      </c>
      <c r="U19" s="22" t="s">
        <v>25</v>
      </c>
      <c r="V19" s="23" t="s">
        <v>21</v>
      </c>
      <c r="W19" s="23" t="s">
        <v>21</v>
      </c>
      <c r="X19" s="23" t="s">
        <v>21</v>
      </c>
      <c r="Y19" s="27" t="s">
        <v>48</v>
      </c>
    </row>
    <row r="20" spans="1:25" ht="210" customHeight="1">
      <c r="A20" s="10">
        <v>60</v>
      </c>
      <c r="B20" s="10" t="s">
        <v>45</v>
      </c>
      <c r="C20" s="11" t="s">
        <v>46</v>
      </c>
      <c r="D20" s="27" t="s">
        <v>181</v>
      </c>
      <c r="E20" s="12" t="s">
        <v>27</v>
      </c>
      <c r="F20" s="13" t="s">
        <v>28</v>
      </c>
      <c r="G20" s="14">
        <v>4</v>
      </c>
      <c r="H20" s="15">
        <v>46244</v>
      </c>
      <c r="I20" s="24" t="s">
        <v>23</v>
      </c>
      <c r="J20" s="16" t="s">
        <v>24</v>
      </c>
      <c r="K20" s="17">
        <v>46248</v>
      </c>
      <c r="L20" s="24" t="s">
        <v>20</v>
      </c>
      <c r="M20" s="18">
        <v>2</v>
      </c>
      <c r="N20" s="13" t="s">
        <v>195</v>
      </c>
      <c r="O20" s="19">
        <v>0.375</v>
      </c>
      <c r="P20" s="20" t="s">
        <v>24</v>
      </c>
      <c r="Q20" s="21">
        <v>0.70833333333333326</v>
      </c>
      <c r="R20" s="13"/>
      <c r="S20" s="13" t="s">
        <v>182</v>
      </c>
      <c r="T20" s="27" t="s">
        <v>183</v>
      </c>
      <c r="U20" s="22" t="s">
        <v>25</v>
      </c>
      <c r="V20" s="23"/>
      <c r="W20" s="23"/>
      <c r="X20" s="23"/>
      <c r="Y20" s="27"/>
    </row>
    <row r="21" spans="1:25" ht="210" customHeight="1">
      <c r="A21" s="10">
        <v>61</v>
      </c>
      <c r="B21" s="10" t="s">
        <v>45</v>
      </c>
      <c r="C21" s="11" t="s">
        <v>49</v>
      </c>
      <c r="D21" s="27" t="s">
        <v>220</v>
      </c>
      <c r="E21" s="12" t="s">
        <v>25</v>
      </c>
      <c r="F21" s="13" t="s">
        <v>28</v>
      </c>
      <c r="G21" s="14">
        <v>1</v>
      </c>
      <c r="H21" s="15">
        <v>46237</v>
      </c>
      <c r="I21" s="24" t="s">
        <v>23</v>
      </c>
      <c r="J21" s="16" t="s">
        <v>24</v>
      </c>
      <c r="K21" s="17">
        <v>46248</v>
      </c>
      <c r="L21" s="24" t="s">
        <v>20</v>
      </c>
      <c r="M21" s="18">
        <v>2</v>
      </c>
      <c r="N21" s="13" t="s">
        <v>196</v>
      </c>
      <c r="O21" s="19">
        <v>0.41666666666666674</v>
      </c>
      <c r="P21" s="20" t="s">
        <v>24</v>
      </c>
      <c r="Q21" s="21">
        <v>0.66666666666666674</v>
      </c>
      <c r="R21" s="13"/>
      <c r="S21" s="13" t="s">
        <v>29</v>
      </c>
      <c r="T21" s="27" t="s">
        <v>124</v>
      </c>
      <c r="U21" s="22" t="s">
        <v>25</v>
      </c>
      <c r="V21" s="23" t="s">
        <v>21</v>
      </c>
      <c r="W21" s="23" t="s">
        <v>21</v>
      </c>
      <c r="X21" s="23" t="s">
        <v>21</v>
      </c>
      <c r="Y21" s="27"/>
    </row>
    <row r="22" spans="1:25" ht="210" customHeight="1">
      <c r="A22" s="10">
        <v>62</v>
      </c>
      <c r="B22" s="10" t="s">
        <v>45</v>
      </c>
      <c r="C22" s="11" t="s">
        <v>49</v>
      </c>
      <c r="D22" s="27" t="s">
        <v>125</v>
      </c>
      <c r="E22" s="12" t="s">
        <v>25</v>
      </c>
      <c r="F22" s="13" t="s">
        <v>28</v>
      </c>
      <c r="G22" s="14">
        <v>1</v>
      </c>
      <c r="H22" s="15">
        <v>46237</v>
      </c>
      <c r="I22" s="24" t="s">
        <v>23</v>
      </c>
      <c r="J22" s="16" t="s">
        <v>24</v>
      </c>
      <c r="K22" s="17">
        <v>46248</v>
      </c>
      <c r="L22" s="24" t="s">
        <v>20</v>
      </c>
      <c r="M22" s="18">
        <v>2</v>
      </c>
      <c r="N22" s="13" t="s">
        <v>196</v>
      </c>
      <c r="O22" s="19">
        <v>0.41666666666666674</v>
      </c>
      <c r="P22" s="20" t="s">
        <v>24</v>
      </c>
      <c r="Q22" s="21">
        <v>0.66666666666666674</v>
      </c>
      <c r="R22" s="13"/>
      <c r="S22" s="13" t="s">
        <v>50</v>
      </c>
      <c r="T22" s="27" t="s">
        <v>126</v>
      </c>
      <c r="U22" s="22" t="s">
        <v>25</v>
      </c>
      <c r="V22" s="23" t="s">
        <v>21</v>
      </c>
      <c r="W22" s="23" t="s">
        <v>21</v>
      </c>
      <c r="X22" s="23" t="s">
        <v>21</v>
      </c>
      <c r="Y22" s="27"/>
    </row>
    <row r="23" spans="1:25" ht="210" customHeight="1">
      <c r="A23" s="10">
        <v>63</v>
      </c>
      <c r="B23" s="10" t="s">
        <v>45</v>
      </c>
      <c r="C23" s="11" t="s">
        <v>49</v>
      </c>
      <c r="D23" s="27" t="s">
        <v>127</v>
      </c>
      <c r="E23" s="12" t="s">
        <v>25</v>
      </c>
      <c r="F23" s="13" t="s">
        <v>28</v>
      </c>
      <c r="G23" s="14">
        <v>1</v>
      </c>
      <c r="H23" s="15">
        <v>46237</v>
      </c>
      <c r="I23" s="24" t="s">
        <v>23</v>
      </c>
      <c r="J23" s="16" t="s">
        <v>24</v>
      </c>
      <c r="K23" s="17">
        <v>46248</v>
      </c>
      <c r="L23" s="24" t="s">
        <v>20</v>
      </c>
      <c r="M23" s="18">
        <v>2</v>
      </c>
      <c r="N23" s="13" t="s">
        <v>196</v>
      </c>
      <c r="O23" s="19">
        <v>0.41666666666666674</v>
      </c>
      <c r="P23" s="20" t="s">
        <v>24</v>
      </c>
      <c r="Q23" s="21">
        <v>0.66666666666666674</v>
      </c>
      <c r="R23" s="13"/>
      <c r="S23" s="13" t="s">
        <v>184</v>
      </c>
      <c r="T23" s="27" t="s">
        <v>128</v>
      </c>
      <c r="U23" s="22" t="s">
        <v>25</v>
      </c>
      <c r="V23" s="23" t="s">
        <v>21</v>
      </c>
      <c r="W23" s="23" t="s">
        <v>21</v>
      </c>
      <c r="X23" s="23" t="s">
        <v>21</v>
      </c>
      <c r="Y23" s="27"/>
    </row>
    <row r="24" spans="1:25" ht="210" customHeight="1">
      <c r="A24" s="10">
        <v>64</v>
      </c>
      <c r="B24" s="10" t="s">
        <v>45</v>
      </c>
      <c r="C24" s="11" t="s">
        <v>49</v>
      </c>
      <c r="D24" s="27" t="s">
        <v>221</v>
      </c>
      <c r="E24" s="12" t="s">
        <v>25</v>
      </c>
      <c r="F24" s="13" t="s">
        <v>28</v>
      </c>
      <c r="G24" s="14">
        <v>1</v>
      </c>
      <c r="H24" s="15">
        <v>46237</v>
      </c>
      <c r="I24" s="24" t="s">
        <v>23</v>
      </c>
      <c r="J24" s="16" t="s">
        <v>24</v>
      </c>
      <c r="K24" s="17">
        <v>46248</v>
      </c>
      <c r="L24" s="24" t="s">
        <v>20</v>
      </c>
      <c r="M24" s="18">
        <v>2</v>
      </c>
      <c r="N24" s="13" t="s">
        <v>196</v>
      </c>
      <c r="O24" s="19">
        <v>0.41666666666666674</v>
      </c>
      <c r="P24" s="20" t="s">
        <v>24</v>
      </c>
      <c r="Q24" s="21">
        <v>0.66666666666666674</v>
      </c>
      <c r="R24" s="13"/>
      <c r="S24" s="13" t="s">
        <v>184</v>
      </c>
      <c r="T24" s="27" t="s">
        <v>129</v>
      </c>
      <c r="U24" s="22" t="s">
        <v>25</v>
      </c>
      <c r="V24" s="23"/>
      <c r="W24" s="23"/>
      <c r="X24" s="23"/>
      <c r="Y24" s="27"/>
    </row>
    <row r="25" spans="1:25" ht="210" customHeight="1">
      <c r="A25" s="10">
        <v>65</v>
      </c>
      <c r="B25" s="10" t="s">
        <v>45</v>
      </c>
      <c r="C25" s="11" t="s">
        <v>49</v>
      </c>
      <c r="D25" s="27" t="s">
        <v>130</v>
      </c>
      <c r="E25" s="12" t="s">
        <v>27</v>
      </c>
      <c r="F25" s="13" t="s">
        <v>28</v>
      </c>
      <c r="G25" s="14">
        <v>1</v>
      </c>
      <c r="H25" s="15">
        <v>46237</v>
      </c>
      <c r="I25" s="24" t="s">
        <v>23</v>
      </c>
      <c r="J25" s="16" t="s">
        <v>24</v>
      </c>
      <c r="K25" s="17">
        <v>46248</v>
      </c>
      <c r="L25" s="24" t="s">
        <v>20</v>
      </c>
      <c r="M25" s="18">
        <v>2</v>
      </c>
      <c r="N25" s="13" t="s">
        <v>196</v>
      </c>
      <c r="O25" s="19">
        <v>0.41666666666666674</v>
      </c>
      <c r="P25" s="20" t="s">
        <v>24</v>
      </c>
      <c r="Q25" s="21">
        <v>0.66666666666666674</v>
      </c>
      <c r="R25" s="13"/>
      <c r="S25" s="13" t="s">
        <v>29</v>
      </c>
      <c r="T25" s="27" t="s">
        <v>131</v>
      </c>
      <c r="U25" s="22" t="s">
        <v>25</v>
      </c>
      <c r="V25" s="23" t="s">
        <v>21</v>
      </c>
      <c r="W25" s="23"/>
      <c r="X25" s="23" t="s">
        <v>21</v>
      </c>
      <c r="Y25" s="27"/>
    </row>
    <row r="26" spans="1:25" ht="210" customHeight="1">
      <c r="A26" s="10">
        <v>66</v>
      </c>
      <c r="B26" s="10" t="s">
        <v>45</v>
      </c>
      <c r="C26" s="11" t="s">
        <v>49</v>
      </c>
      <c r="D26" s="27" t="s">
        <v>26</v>
      </c>
      <c r="E26" s="12" t="s">
        <v>25</v>
      </c>
      <c r="F26" s="13" t="s">
        <v>28</v>
      </c>
      <c r="G26" s="14">
        <v>1</v>
      </c>
      <c r="H26" s="15">
        <v>46237</v>
      </c>
      <c r="I26" s="24" t="s">
        <v>23</v>
      </c>
      <c r="J26" s="16" t="s">
        <v>24</v>
      </c>
      <c r="K26" s="17">
        <v>46248</v>
      </c>
      <c r="L26" s="24" t="s">
        <v>20</v>
      </c>
      <c r="M26" s="18">
        <v>2</v>
      </c>
      <c r="N26" s="13" t="s">
        <v>196</v>
      </c>
      <c r="O26" s="19">
        <v>0.41666666666666674</v>
      </c>
      <c r="P26" s="20" t="s">
        <v>24</v>
      </c>
      <c r="Q26" s="21">
        <v>0.66666666666666674</v>
      </c>
      <c r="R26" s="13"/>
      <c r="S26" s="13" t="s">
        <v>132</v>
      </c>
      <c r="T26" s="27" t="s">
        <v>133</v>
      </c>
      <c r="U26" s="22" t="s">
        <v>25</v>
      </c>
      <c r="V26" s="23" t="s">
        <v>21</v>
      </c>
      <c r="W26" s="23" t="s">
        <v>21</v>
      </c>
      <c r="X26" s="23"/>
      <c r="Y26" s="27"/>
    </row>
    <row r="27" spans="1:25" ht="210" customHeight="1">
      <c r="A27" s="10">
        <v>67</v>
      </c>
      <c r="B27" s="10" t="s">
        <v>45</v>
      </c>
      <c r="C27" s="11" t="s">
        <v>49</v>
      </c>
      <c r="D27" s="27" t="s">
        <v>134</v>
      </c>
      <c r="E27" s="12" t="s">
        <v>25</v>
      </c>
      <c r="F27" s="13" t="s">
        <v>28</v>
      </c>
      <c r="G27" s="14">
        <v>1</v>
      </c>
      <c r="H27" s="15">
        <v>46237</v>
      </c>
      <c r="I27" s="24" t="s">
        <v>23</v>
      </c>
      <c r="J27" s="16" t="s">
        <v>24</v>
      </c>
      <c r="K27" s="17">
        <v>46248</v>
      </c>
      <c r="L27" s="24" t="s">
        <v>20</v>
      </c>
      <c r="M27" s="18">
        <v>2</v>
      </c>
      <c r="N27" s="13" t="s">
        <v>196</v>
      </c>
      <c r="O27" s="19">
        <v>0.41666666666666674</v>
      </c>
      <c r="P27" s="20" t="s">
        <v>24</v>
      </c>
      <c r="Q27" s="21">
        <v>0.66666666666666674</v>
      </c>
      <c r="R27" s="13"/>
      <c r="S27" s="13" t="s">
        <v>29</v>
      </c>
      <c r="T27" s="27" t="s">
        <v>135</v>
      </c>
      <c r="U27" s="22" t="s">
        <v>25</v>
      </c>
      <c r="V27" s="23" t="s">
        <v>21</v>
      </c>
      <c r="W27" s="23" t="s">
        <v>21</v>
      </c>
      <c r="X27" s="23" t="s">
        <v>21</v>
      </c>
      <c r="Y27" s="27" t="s">
        <v>92</v>
      </c>
    </row>
    <row r="28" spans="1:25" ht="210" customHeight="1">
      <c r="A28" s="10">
        <v>68</v>
      </c>
      <c r="B28" s="10" t="s">
        <v>45</v>
      </c>
      <c r="C28" s="11" t="s">
        <v>49</v>
      </c>
      <c r="D28" s="27" t="s">
        <v>136</v>
      </c>
      <c r="E28" s="12" t="s">
        <v>25</v>
      </c>
      <c r="F28" s="13" t="s">
        <v>28</v>
      </c>
      <c r="G28" s="14">
        <v>1</v>
      </c>
      <c r="H28" s="15">
        <v>46237</v>
      </c>
      <c r="I28" s="24" t="s">
        <v>23</v>
      </c>
      <c r="J28" s="16" t="s">
        <v>24</v>
      </c>
      <c r="K28" s="17">
        <v>46248</v>
      </c>
      <c r="L28" s="24" t="s">
        <v>20</v>
      </c>
      <c r="M28" s="18">
        <v>2</v>
      </c>
      <c r="N28" s="13" t="s">
        <v>196</v>
      </c>
      <c r="O28" s="19">
        <v>0.41666666666666674</v>
      </c>
      <c r="P28" s="20" t="s">
        <v>24</v>
      </c>
      <c r="Q28" s="21">
        <v>0.66666666666666674</v>
      </c>
      <c r="R28" s="13"/>
      <c r="S28" s="13" t="s">
        <v>184</v>
      </c>
      <c r="T28" s="27" t="s">
        <v>233</v>
      </c>
      <c r="U28" s="22" t="s">
        <v>25</v>
      </c>
      <c r="V28" s="23" t="s">
        <v>21</v>
      </c>
      <c r="W28" s="23"/>
      <c r="X28" s="23" t="s">
        <v>21</v>
      </c>
      <c r="Y28" s="27"/>
    </row>
    <row r="29" spans="1:25" ht="210" customHeight="1">
      <c r="A29" s="10">
        <v>69</v>
      </c>
      <c r="B29" s="10" t="s">
        <v>45</v>
      </c>
      <c r="C29" s="11" t="s">
        <v>49</v>
      </c>
      <c r="D29" s="27" t="s">
        <v>137</v>
      </c>
      <c r="E29" s="12" t="s">
        <v>27</v>
      </c>
      <c r="F29" s="13" t="s">
        <v>28</v>
      </c>
      <c r="G29" s="14">
        <v>1</v>
      </c>
      <c r="H29" s="15">
        <v>46237</v>
      </c>
      <c r="I29" s="24" t="s">
        <v>23</v>
      </c>
      <c r="J29" s="16" t="s">
        <v>24</v>
      </c>
      <c r="K29" s="17">
        <v>46248</v>
      </c>
      <c r="L29" s="24" t="s">
        <v>20</v>
      </c>
      <c r="M29" s="18">
        <v>2</v>
      </c>
      <c r="N29" s="13" t="s">
        <v>196</v>
      </c>
      <c r="O29" s="19">
        <v>0.41666666666666674</v>
      </c>
      <c r="P29" s="20" t="s">
        <v>24</v>
      </c>
      <c r="Q29" s="21">
        <v>0.66666666666666674</v>
      </c>
      <c r="R29" s="13"/>
      <c r="S29" s="13" t="s">
        <v>29</v>
      </c>
      <c r="T29" s="27" t="s">
        <v>138</v>
      </c>
      <c r="U29" s="22" t="s">
        <v>25</v>
      </c>
      <c r="V29" s="23" t="s">
        <v>21</v>
      </c>
      <c r="W29" s="23" t="s">
        <v>21</v>
      </c>
      <c r="X29" s="23" t="s">
        <v>21</v>
      </c>
      <c r="Y29" s="27"/>
    </row>
    <row r="30" spans="1:25" ht="210" customHeight="1">
      <c r="A30" s="10">
        <v>70</v>
      </c>
      <c r="B30" s="10" t="s">
        <v>45</v>
      </c>
      <c r="C30" s="11" t="s">
        <v>49</v>
      </c>
      <c r="D30" s="27" t="s">
        <v>52</v>
      </c>
      <c r="E30" s="12" t="s">
        <v>25</v>
      </c>
      <c r="F30" s="13" t="s">
        <v>28</v>
      </c>
      <c r="G30" s="14">
        <v>2</v>
      </c>
      <c r="H30" s="15">
        <v>46237</v>
      </c>
      <c r="I30" s="24" t="s">
        <v>23</v>
      </c>
      <c r="J30" s="16" t="s">
        <v>24</v>
      </c>
      <c r="K30" s="17">
        <v>46248</v>
      </c>
      <c r="L30" s="24" t="s">
        <v>20</v>
      </c>
      <c r="M30" s="18">
        <v>2</v>
      </c>
      <c r="N30" s="13" t="s">
        <v>196</v>
      </c>
      <c r="O30" s="19">
        <v>0.41666666666666674</v>
      </c>
      <c r="P30" s="20" t="s">
        <v>24</v>
      </c>
      <c r="Q30" s="21">
        <v>0.66666666666666674</v>
      </c>
      <c r="R30" s="13"/>
      <c r="S30" s="13" t="s">
        <v>53</v>
      </c>
      <c r="T30" s="27" t="s">
        <v>54</v>
      </c>
      <c r="U30" s="22" t="s">
        <v>25</v>
      </c>
      <c r="V30" s="23" t="s">
        <v>21</v>
      </c>
      <c r="W30" s="23" t="s">
        <v>21</v>
      </c>
      <c r="X30" s="23" t="s">
        <v>21</v>
      </c>
      <c r="Y30" s="27" t="s">
        <v>55</v>
      </c>
    </row>
    <row r="31" spans="1:25" ht="210" customHeight="1">
      <c r="A31" s="10">
        <v>72</v>
      </c>
      <c r="B31" s="10" t="s">
        <v>45</v>
      </c>
      <c r="C31" s="11" t="s">
        <v>30</v>
      </c>
      <c r="D31" s="27" t="s">
        <v>166</v>
      </c>
      <c r="E31" s="12" t="s">
        <v>25</v>
      </c>
      <c r="F31" s="13" t="s">
        <v>28</v>
      </c>
      <c r="G31" s="14">
        <v>3</v>
      </c>
      <c r="H31" s="15">
        <v>46237</v>
      </c>
      <c r="I31" s="24" t="s">
        <v>23</v>
      </c>
      <c r="J31" s="16" t="s">
        <v>24</v>
      </c>
      <c r="K31" s="17">
        <v>46241</v>
      </c>
      <c r="L31" s="24" t="s">
        <v>20</v>
      </c>
      <c r="M31" s="18">
        <v>2</v>
      </c>
      <c r="N31" s="13" t="s">
        <v>204</v>
      </c>
      <c r="O31" s="19">
        <v>0.375</v>
      </c>
      <c r="P31" s="20" t="s">
        <v>24</v>
      </c>
      <c r="Q31" s="21">
        <v>0.73958333333333326</v>
      </c>
      <c r="R31" s="13"/>
      <c r="S31" s="13" t="s">
        <v>105</v>
      </c>
      <c r="T31" s="27" t="s">
        <v>31</v>
      </c>
      <c r="U31" s="22" t="s">
        <v>25</v>
      </c>
      <c r="V31" s="23" t="s">
        <v>21</v>
      </c>
      <c r="W31" s="23" t="s">
        <v>21</v>
      </c>
      <c r="X31" s="23" t="s">
        <v>21</v>
      </c>
      <c r="Y31" s="27"/>
    </row>
    <row r="32" spans="1:25" ht="210" customHeight="1">
      <c r="A32" s="10">
        <v>73</v>
      </c>
      <c r="B32" s="10" t="s">
        <v>45</v>
      </c>
      <c r="C32" s="11" t="s">
        <v>30</v>
      </c>
      <c r="D32" s="27" t="s">
        <v>222</v>
      </c>
      <c r="E32" s="12" t="s">
        <v>25</v>
      </c>
      <c r="F32" s="13" t="s">
        <v>56</v>
      </c>
      <c r="G32" s="14">
        <v>2</v>
      </c>
      <c r="H32" s="15">
        <v>46237</v>
      </c>
      <c r="I32" s="24" t="s">
        <v>23</v>
      </c>
      <c r="J32" s="16" t="s">
        <v>24</v>
      </c>
      <c r="K32" s="17">
        <v>46241</v>
      </c>
      <c r="L32" s="24" t="s">
        <v>20</v>
      </c>
      <c r="M32" s="18">
        <v>3</v>
      </c>
      <c r="N32" s="13" t="s">
        <v>205</v>
      </c>
      <c r="O32" s="19">
        <v>0.375</v>
      </c>
      <c r="P32" s="20" t="s">
        <v>24</v>
      </c>
      <c r="Q32" s="21">
        <v>0.73958333333333326</v>
      </c>
      <c r="R32" s="13"/>
      <c r="S32" s="13" t="s">
        <v>167</v>
      </c>
      <c r="T32" s="27" t="s">
        <v>168</v>
      </c>
      <c r="U32" s="22" t="s">
        <v>25</v>
      </c>
      <c r="V32" s="23" t="s">
        <v>21</v>
      </c>
      <c r="W32" s="23" t="s">
        <v>21</v>
      </c>
      <c r="X32" s="23" t="s">
        <v>21</v>
      </c>
      <c r="Y32" s="27"/>
    </row>
    <row r="33" spans="1:25" ht="210" customHeight="1">
      <c r="A33" s="10">
        <v>74</v>
      </c>
      <c r="B33" s="10" t="s">
        <v>45</v>
      </c>
      <c r="C33" s="11" t="s">
        <v>30</v>
      </c>
      <c r="D33" s="27" t="s">
        <v>62</v>
      </c>
      <c r="E33" s="12" t="s">
        <v>25</v>
      </c>
      <c r="F33" s="13" t="s">
        <v>28</v>
      </c>
      <c r="G33" s="14">
        <v>1</v>
      </c>
      <c r="H33" s="15">
        <v>46237</v>
      </c>
      <c r="I33" s="24" t="s">
        <v>23</v>
      </c>
      <c r="J33" s="16" t="s">
        <v>24</v>
      </c>
      <c r="K33" s="17">
        <v>46239</v>
      </c>
      <c r="L33" s="24" t="s">
        <v>22</v>
      </c>
      <c r="M33" s="18">
        <v>3</v>
      </c>
      <c r="N33" s="13"/>
      <c r="O33" s="19">
        <v>0.375</v>
      </c>
      <c r="P33" s="20" t="s">
        <v>24</v>
      </c>
      <c r="Q33" s="21">
        <v>0.73958333333333326</v>
      </c>
      <c r="R33" s="13"/>
      <c r="S33" s="13" t="s">
        <v>63</v>
      </c>
      <c r="T33" s="27" t="s">
        <v>169</v>
      </c>
      <c r="U33" s="22" t="s">
        <v>25</v>
      </c>
      <c r="V33" s="23" t="s">
        <v>21</v>
      </c>
      <c r="W33" s="23" t="s">
        <v>21</v>
      </c>
      <c r="X33" s="23" t="s">
        <v>21</v>
      </c>
      <c r="Y33" s="27"/>
    </row>
    <row r="34" spans="1:25" ht="210" customHeight="1">
      <c r="A34" s="10">
        <v>75</v>
      </c>
      <c r="B34" s="10" t="s">
        <v>45</v>
      </c>
      <c r="C34" s="11" t="s">
        <v>30</v>
      </c>
      <c r="D34" s="27" t="s">
        <v>57</v>
      </c>
      <c r="E34" s="12" t="s">
        <v>25</v>
      </c>
      <c r="F34" s="13" t="s">
        <v>28</v>
      </c>
      <c r="G34" s="14">
        <v>3</v>
      </c>
      <c r="H34" s="15">
        <v>46239</v>
      </c>
      <c r="I34" s="24" t="s">
        <v>22</v>
      </c>
      <c r="J34" s="16" t="s">
        <v>24</v>
      </c>
      <c r="K34" s="17">
        <v>46241</v>
      </c>
      <c r="L34" s="24" t="s">
        <v>20</v>
      </c>
      <c r="M34" s="18">
        <v>3</v>
      </c>
      <c r="N34" s="13"/>
      <c r="O34" s="19">
        <v>0.33333333333333326</v>
      </c>
      <c r="P34" s="20" t="s">
        <v>24</v>
      </c>
      <c r="Q34" s="21">
        <v>0.69791666666666674</v>
      </c>
      <c r="R34" s="13"/>
      <c r="S34" s="13" t="s">
        <v>170</v>
      </c>
      <c r="T34" s="27" t="s">
        <v>58</v>
      </c>
      <c r="U34" s="22" t="s">
        <v>25</v>
      </c>
      <c r="V34" s="23" t="s">
        <v>21</v>
      </c>
      <c r="W34" s="23" t="s">
        <v>21</v>
      </c>
      <c r="X34" s="23" t="s">
        <v>21</v>
      </c>
      <c r="Y34" s="27"/>
    </row>
    <row r="35" spans="1:25" ht="210" customHeight="1">
      <c r="A35" s="10">
        <v>76</v>
      </c>
      <c r="B35" s="10" t="s">
        <v>45</v>
      </c>
      <c r="C35" s="11" t="s">
        <v>30</v>
      </c>
      <c r="D35" s="27" t="s">
        <v>223</v>
      </c>
      <c r="E35" s="12" t="s">
        <v>25</v>
      </c>
      <c r="F35" s="13" t="s">
        <v>28</v>
      </c>
      <c r="G35" s="14">
        <v>4</v>
      </c>
      <c r="H35" s="15">
        <v>46237</v>
      </c>
      <c r="I35" s="24" t="s">
        <v>23</v>
      </c>
      <c r="J35" s="16" t="s">
        <v>24</v>
      </c>
      <c r="K35" s="17">
        <v>46239</v>
      </c>
      <c r="L35" s="24" t="s">
        <v>22</v>
      </c>
      <c r="M35" s="18">
        <v>3</v>
      </c>
      <c r="N35" s="13"/>
      <c r="O35" s="19">
        <v>0.375</v>
      </c>
      <c r="P35" s="20" t="s">
        <v>24</v>
      </c>
      <c r="Q35" s="21">
        <v>0.73958333333333326</v>
      </c>
      <c r="R35" s="13"/>
      <c r="S35" s="13" t="s">
        <v>59</v>
      </c>
      <c r="T35" s="27" t="s">
        <v>61</v>
      </c>
      <c r="U35" s="22" t="s">
        <v>25</v>
      </c>
      <c r="V35" s="23"/>
      <c r="W35" s="23"/>
      <c r="X35" s="23"/>
      <c r="Y35" s="27"/>
    </row>
    <row r="36" spans="1:25" ht="210" customHeight="1">
      <c r="A36" s="10">
        <v>77</v>
      </c>
      <c r="B36" s="10" t="s">
        <v>45</v>
      </c>
      <c r="C36" s="11" t="s">
        <v>30</v>
      </c>
      <c r="D36" s="27" t="s">
        <v>224</v>
      </c>
      <c r="E36" s="12" t="s">
        <v>25</v>
      </c>
      <c r="F36" s="13" t="s">
        <v>28</v>
      </c>
      <c r="G36" s="14">
        <v>5</v>
      </c>
      <c r="H36" s="15">
        <v>46237</v>
      </c>
      <c r="I36" s="24" t="s">
        <v>23</v>
      </c>
      <c r="J36" s="16" t="s">
        <v>24</v>
      </c>
      <c r="K36" s="17">
        <v>46239</v>
      </c>
      <c r="L36" s="24" t="s">
        <v>22</v>
      </c>
      <c r="M36" s="18">
        <v>3</v>
      </c>
      <c r="N36" s="13"/>
      <c r="O36" s="19">
        <v>0.375</v>
      </c>
      <c r="P36" s="20" t="s">
        <v>24</v>
      </c>
      <c r="Q36" s="21">
        <v>0.73958333333333326</v>
      </c>
      <c r="R36" s="13"/>
      <c r="S36" s="13" t="s">
        <v>171</v>
      </c>
      <c r="T36" s="27" t="s">
        <v>172</v>
      </c>
      <c r="U36" s="22" t="s">
        <v>25</v>
      </c>
      <c r="V36" s="23"/>
      <c r="W36" s="23"/>
      <c r="X36" s="23"/>
      <c r="Y36" s="27" t="s">
        <v>173</v>
      </c>
    </row>
    <row r="37" spans="1:25" ht="210" customHeight="1">
      <c r="A37" s="10">
        <v>78</v>
      </c>
      <c r="B37" s="10" t="s">
        <v>45</v>
      </c>
      <c r="C37" s="11" t="s">
        <v>30</v>
      </c>
      <c r="D37" s="27" t="s">
        <v>225</v>
      </c>
      <c r="E37" s="12" t="s">
        <v>25</v>
      </c>
      <c r="F37" s="13" t="s">
        <v>28</v>
      </c>
      <c r="G37" s="14">
        <v>4</v>
      </c>
      <c r="H37" s="15">
        <v>46238</v>
      </c>
      <c r="I37" s="24" t="s">
        <v>18</v>
      </c>
      <c r="J37" s="16" t="s">
        <v>24</v>
      </c>
      <c r="K37" s="17">
        <v>46241</v>
      </c>
      <c r="L37" s="24" t="s">
        <v>20</v>
      </c>
      <c r="M37" s="18">
        <v>4</v>
      </c>
      <c r="N37" s="13"/>
      <c r="O37" s="19">
        <v>0.375</v>
      </c>
      <c r="P37" s="20" t="s">
        <v>24</v>
      </c>
      <c r="Q37" s="21">
        <v>0.70833333333333326</v>
      </c>
      <c r="R37" s="13"/>
      <c r="S37" s="13" t="s">
        <v>59</v>
      </c>
      <c r="T37" s="27" t="s">
        <v>60</v>
      </c>
      <c r="U37" s="22" t="s">
        <v>25</v>
      </c>
      <c r="V37" s="23"/>
      <c r="W37" s="23"/>
      <c r="X37" s="23"/>
      <c r="Y37" s="27"/>
    </row>
    <row r="38" spans="1:25" ht="210" customHeight="1">
      <c r="A38" s="10">
        <v>80</v>
      </c>
      <c r="B38" s="10" t="s">
        <v>45</v>
      </c>
      <c r="C38" s="11" t="s">
        <v>30</v>
      </c>
      <c r="D38" s="27" t="s">
        <v>226</v>
      </c>
      <c r="E38" s="12" t="s">
        <v>25</v>
      </c>
      <c r="F38" s="13" t="s">
        <v>28</v>
      </c>
      <c r="G38" s="14">
        <v>2</v>
      </c>
      <c r="H38" s="15">
        <v>46239</v>
      </c>
      <c r="I38" s="24" t="s">
        <v>22</v>
      </c>
      <c r="J38" s="16" t="s">
        <v>24</v>
      </c>
      <c r="K38" s="17">
        <v>46241</v>
      </c>
      <c r="L38" s="24" t="s">
        <v>20</v>
      </c>
      <c r="M38" s="18">
        <v>3</v>
      </c>
      <c r="N38" s="13"/>
      <c r="O38" s="19">
        <v>0.38541666666666674</v>
      </c>
      <c r="P38" s="20" t="s">
        <v>24</v>
      </c>
      <c r="Q38" s="21">
        <v>0.69791666666666674</v>
      </c>
      <c r="R38" s="13"/>
      <c r="S38" s="13" t="s">
        <v>174</v>
      </c>
      <c r="T38" s="27" t="s">
        <v>106</v>
      </c>
      <c r="U38" s="22" t="s">
        <v>25</v>
      </c>
      <c r="V38" s="23" t="s">
        <v>21</v>
      </c>
      <c r="W38" s="23" t="s">
        <v>21</v>
      </c>
      <c r="X38" s="23"/>
      <c r="Y38" s="27"/>
    </row>
    <row r="39" spans="1:25" ht="210" customHeight="1">
      <c r="A39" s="10">
        <v>81</v>
      </c>
      <c r="B39" s="10" t="s">
        <v>45</v>
      </c>
      <c r="C39" s="11" t="s">
        <v>30</v>
      </c>
      <c r="D39" s="27" t="s">
        <v>227</v>
      </c>
      <c r="E39" s="12" t="s">
        <v>25</v>
      </c>
      <c r="F39" s="13" t="s">
        <v>28</v>
      </c>
      <c r="G39" s="14">
        <v>3</v>
      </c>
      <c r="H39" s="15">
        <v>46242</v>
      </c>
      <c r="I39" s="24" t="s">
        <v>51</v>
      </c>
      <c r="J39" s="16" t="s">
        <v>24</v>
      </c>
      <c r="K39" s="17">
        <v>46244</v>
      </c>
      <c r="L39" s="24" t="s">
        <v>23</v>
      </c>
      <c r="M39" s="18">
        <v>3</v>
      </c>
      <c r="N39" s="13"/>
      <c r="O39" s="19">
        <v>0.35416666666666674</v>
      </c>
      <c r="P39" s="20" t="s">
        <v>24</v>
      </c>
      <c r="Q39" s="21">
        <v>0.71875</v>
      </c>
      <c r="R39" s="13"/>
      <c r="S39" s="13" t="s">
        <v>175</v>
      </c>
      <c r="T39" s="27" t="s">
        <v>176</v>
      </c>
      <c r="U39" s="22" t="s">
        <v>25</v>
      </c>
      <c r="V39" s="23" t="s">
        <v>21</v>
      </c>
      <c r="W39" s="23" t="s">
        <v>21</v>
      </c>
      <c r="X39" s="23" t="s">
        <v>21</v>
      </c>
      <c r="Y39" s="27"/>
    </row>
    <row r="40" spans="1:25" ht="19.95" customHeight="1">
      <c r="A40" s="31" t="s">
        <v>213</v>
      </c>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210" customHeight="1">
      <c r="A41" s="10">
        <v>82</v>
      </c>
      <c r="B41" s="10" t="s">
        <v>64</v>
      </c>
      <c r="C41" s="11" t="s">
        <v>65</v>
      </c>
      <c r="D41" s="27" t="s">
        <v>139</v>
      </c>
      <c r="E41" s="12" t="s">
        <v>25</v>
      </c>
      <c r="F41" s="13" t="s">
        <v>28</v>
      </c>
      <c r="G41" s="14">
        <v>2</v>
      </c>
      <c r="H41" s="15">
        <v>46237</v>
      </c>
      <c r="I41" s="24" t="s">
        <v>23</v>
      </c>
      <c r="J41" s="16" t="s">
        <v>24</v>
      </c>
      <c r="K41" s="17">
        <v>46248</v>
      </c>
      <c r="L41" s="24" t="s">
        <v>20</v>
      </c>
      <c r="M41" s="18">
        <v>3</v>
      </c>
      <c r="N41" s="13"/>
      <c r="O41" s="19">
        <v>0.41666666666666674</v>
      </c>
      <c r="P41" s="20" t="s">
        <v>24</v>
      </c>
      <c r="Q41" s="21">
        <v>0.70833333333333326</v>
      </c>
      <c r="R41" s="13"/>
      <c r="S41" s="13" t="s">
        <v>29</v>
      </c>
      <c r="T41" s="27" t="s">
        <v>140</v>
      </c>
      <c r="U41" s="22" t="s">
        <v>25</v>
      </c>
      <c r="V41" s="23"/>
      <c r="W41" s="23"/>
      <c r="X41" s="23"/>
      <c r="Y41" s="27"/>
    </row>
    <row r="42" spans="1:25" ht="210" customHeight="1">
      <c r="A42" s="10">
        <v>86</v>
      </c>
      <c r="B42" s="10" t="s">
        <v>64</v>
      </c>
      <c r="C42" s="11" t="s">
        <v>65</v>
      </c>
      <c r="D42" s="27" t="s">
        <v>66</v>
      </c>
      <c r="E42" s="12" t="s">
        <v>25</v>
      </c>
      <c r="F42" s="13" t="s">
        <v>28</v>
      </c>
      <c r="G42" s="14">
        <v>1</v>
      </c>
      <c r="H42" s="15">
        <v>46239</v>
      </c>
      <c r="I42" s="24" t="s">
        <v>22</v>
      </c>
      <c r="J42" s="16" t="s">
        <v>24</v>
      </c>
      <c r="K42" s="17">
        <v>46241</v>
      </c>
      <c r="L42" s="24" t="s">
        <v>20</v>
      </c>
      <c r="M42" s="18">
        <v>3</v>
      </c>
      <c r="N42" s="13"/>
      <c r="O42" s="19">
        <v>0.375</v>
      </c>
      <c r="P42" s="20" t="s">
        <v>24</v>
      </c>
      <c r="Q42" s="21">
        <v>0.73958333333333326</v>
      </c>
      <c r="R42" s="13"/>
      <c r="S42" s="13" t="s">
        <v>29</v>
      </c>
      <c r="T42" s="27" t="s">
        <v>67</v>
      </c>
      <c r="U42" s="22" t="s">
        <v>25</v>
      </c>
      <c r="V42" s="23" t="s">
        <v>21</v>
      </c>
      <c r="W42" s="23" t="s">
        <v>21</v>
      </c>
      <c r="X42" s="23"/>
      <c r="Y42" s="27"/>
    </row>
    <row r="43" spans="1:25" ht="210" customHeight="1">
      <c r="A43" s="10">
        <v>89</v>
      </c>
      <c r="B43" s="10" t="s">
        <v>64</v>
      </c>
      <c r="C43" s="11" t="s">
        <v>68</v>
      </c>
      <c r="D43" s="27" t="s">
        <v>69</v>
      </c>
      <c r="E43" s="12" t="s">
        <v>27</v>
      </c>
      <c r="F43" s="13" t="s">
        <v>28</v>
      </c>
      <c r="G43" s="14">
        <v>1</v>
      </c>
      <c r="H43" s="15">
        <v>46237</v>
      </c>
      <c r="I43" s="24" t="s">
        <v>23</v>
      </c>
      <c r="J43" s="16" t="s">
        <v>24</v>
      </c>
      <c r="K43" s="17">
        <v>46238</v>
      </c>
      <c r="L43" s="24" t="s">
        <v>18</v>
      </c>
      <c r="M43" s="18">
        <v>2</v>
      </c>
      <c r="N43" s="13" t="s">
        <v>197</v>
      </c>
      <c r="O43" s="19">
        <v>0.375</v>
      </c>
      <c r="P43" s="20" t="s">
        <v>24</v>
      </c>
      <c r="Q43" s="21">
        <v>0.70833333333333326</v>
      </c>
      <c r="R43" s="13"/>
      <c r="S43" s="13" t="s">
        <v>141</v>
      </c>
      <c r="T43" s="27" t="s">
        <v>70</v>
      </c>
      <c r="U43" s="22" t="s">
        <v>25</v>
      </c>
      <c r="V43" s="23" t="s">
        <v>21</v>
      </c>
      <c r="W43" s="23" t="s">
        <v>21</v>
      </c>
      <c r="X43" s="23"/>
      <c r="Y43" s="27"/>
    </row>
    <row r="44" spans="1:25" ht="210" customHeight="1">
      <c r="A44" s="10">
        <v>90</v>
      </c>
      <c r="B44" s="10" t="s">
        <v>64</v>
      </c>
      <c r="C44" s="11" t="s">
        <v>68</v>
      </c>
      <c r="D44" s="27" t="s">
        <v>142</v>
      </c>
      <c r="E44" s="12" t="s">
        <v>25</v>
      </c>
      <c r="F44" s="13" t="s">
        <v>28</v>
      </c>
      <c r="G44" s="14">
        <v>1</v>
      </c>
      <c r="H44" s="15">
        <v>46237</v>
      </c>
      <c r="I44" s="24" t="s">
        <v>23</v>
      </c>
      <c r="J44" s="16" t="s">
        <v>24</v>
      </c>
      <c r="K44" s="17">
        <v>46239</v>
      </c>
      <c r="L44" s="24" t="s">
        <v>22</v>
      </c>
      <c r="M44" s="18">
        <v>3</v>
      </c>
      <c r="N44" s="13" t="s">
        <v>198</v>
      </c>
      <c r="O44" s="19">
        <v>0.375</v>
      </c>
      <c r="P44" s="20" t="s">
        <v>24</v>
      </c>
      <c r="Q44" s="21">
        <v>0.73958333333333326</v>
      </c>
      <c r="R44" s="13"/>
      <c r="S44" s="13" t="s">
        <v>184</v>
      </c>
      <c r="T44" s="27" t="s">
        <v>143</v>
      </c>
      <c r="U44" s="22" t="s">
        <v>25</v>
      </c>
      <c r="V44" s="23" t="s">
        <v>21</v>
      </c>
      <c r="W44" s="23" t="s">
        <v>21</v>
      </c>
      <c r="X44" s="23" t="s">
        <v>21</v>
      </c>
      <c r="Y44" s="27"/>
    </row>
    <row r="45" spans="1:25" ht="210" customHeight="1">
      <c r="A45" s="10">
        <v>111</v>
      </c>
      <c r="B45" s="10" t="s">
        <v>64</v>
      </c>
      <c r="C45" s="11" t="s">
        <v>71</v>
      </c>
      <c r="D45" s="27" t="s">
        <v>72</v>
      </c>
      <c r="E45" s="12" t="s">
        <v>25</v>
      </c>
      <c r="F45" s="13" t="s">
        <v>28</v>
      </c>
      <c r="G45" s="14">
        <v>3</v>
      </c>
      <c r="H45" s="15">
        <v>46238</v>
      </c>
      <c r="I45" s="24" t="s">
        <v>18</v>
      </c>
      <c r="J45" s="16" t="s">
        <v>24</v>
      </c>
      <c r="K45" s="17">
        <v>46240</v>
      </c>
      <c r="L45" s="24" t="s">
        <v>19</v>
      </c>
      <c r="M45" s="18">
        <v>3</v>
      </c>
      <c r="N45" s="13"/>
      <c r="O45" s="19">
        <v>0.35416666666666674</v>
      </c>
      <c r="P45" s="20" t="s">
        <v>24</v>
      </c>
      <c r="Q45" s="21">
        <v>0.66666666666666674</v>
      </c>
      <c r="R45" s="13"/>
      <c r="S45" s="13" t="s">
        <v>163</v>
      </c>
      <c r="T45" s="27" t="s">
        <v>73</v>
      </c>
      <c r="U45" s="22" t="s">
        <v>25</v>
      </c>
      <c r="V45" s="23"/>
      <c r="W45" s="23"/>
      <c r="X45" s="23"/>
      <c r="Y45" s="27" t="s">
        <v>74</v>
      </c>
    </row>
    <row r="46" spans="1:25" ht="210" customHeight="1">
      <c r="A46" s="10">
        <v>119</v>
      </c>
      <c r="B46" s="10" t="s">
        <v>64</v>
      </c>
      <c r="C46" s="11" t="s">
        <v>75</v>
      </c>
      <c r="D46" s="27" t="s">
        <v>76</v>
      </c>
      <c r="E46" s="12" t="s">
        <v>27</v>
      </c>
      <c r="F46" s="13" t="s">
        <v>28</v>
      </c>
      <c r="G46" s="14">
        <v>2</v>
      </c>
      <c r="H46" s="15">
        <v>46238</v>
      </c>
      <c r="I46" s="24" t="s">
        <v>18</v>
      </c>
      <c r="J46" s="16" t="s">
        <v>24</v>
      </c>
      <c r="K46" s="17">
        <v>46240</v>
      </c>
      <c r="L46" s="24" t="s">
        <v>19</v>
      </c>
      <c r="M46" s="18">
        <v>3</v>
      </c>
      <c r="N46" s="13"/>
      <c r="O46" s="19">
        <v>0.375</v>
      </c>
      <c r="P46" s="20" t="s">
        <v>24</v>
      </c>
      <c r="Q46" s="21">
        <v>0.70833333333333326</v>
      </c>
      <c r="R46" s="13"/>
      <c r="S46" s="13" t="s">
        <v>77</v>
      </c>
      <c r="T46" s="27" t="s">
        <v>164</v>
      </c>
      <c r="U46" s="22" t="s">
        <v>25</v>
      </c>
      <c r="V46" s="23" t="s">
        <v>21</v>
      </c>
      <c r="W46" s="23" t="s">
        <v>21</v>
      </c>
      <c r="X46" s="23" t="s">
        <v>21</v>
      </c>
      <c r="Y46" s="27"/>
    </row>
    <row r="47" spans="1:25" ht="210" customHeight="1">
      <c r="A47" s="10">
        <v>120</v>
      </c>
      <c r="B47" s="10" t="s">
        <v>64</v>
      </c>
      <c r="C47" s="11" t="s">
        <v>75</v>
      </c>
      <c r="D47" s="27" t="s">
        <v>78</v>
      </c>
      <c r="E47" s="12" t="s">
        <v>25</v>
      </c>
      <c r="F47" s="13" t="s">
        <v>28</v>
      </c>
      <c r="G47" s="14">
        <v>2</v>
      </c>
      <c r="H47" s="15">
        <v>46238</v>
      </c>
      <c r="I47" s="24" t="s">
        <v>18</v>
      </c>
      <c r="J47" s="16" t="s">
        <v>24</v>
      </c>
      <c r="K47" s="17">
        <v>46240</v>
      </c>
      <c r="L47" s="24" t="s">
        <v>19</v>
      </c>
      <c r="M47" s="18">
        <v>3</v>
      </c>
      <c r="N47" s="13"/>
      <c r="O47" s="19">
        <v>0.35416666666666674</v>
      </c>
      <c r="P47" s="20" t="s">
        <v>24</v>
      </c>
      <c r="Q47" s="21">
        <v>0.71875</v>
      </c>
      <c r="R47" s="13"/>
      <c r="S47" s="13" t="s">
        <v>79</v>
      </c>
      <c r="T47" s="27" t="s">
        <v>165</v>
      </c>
      <c r="U47" s="22" t="s">
        <v>25</v>
      </c>
      <c r="V47" s="23" t="s">
        <v>21</v>
      </c>
      <c r="W47" s="23" t="s">
        <v>21</v>
      </c>
      <c r="X47" s="23" t="s">
        <v>21</v>
      </c>
      <c r="Y47" s="27" t="s">
        <v>80</v>
      </c>
    </row>
    <row r="48" spans="1:25" ht="19.95" customHeight="1">
      <c r="A48" s="31" t="s">
        <v>212</v>
      </c>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210" customHeight="1">
      <c r="A49" s="10">
        <v>125</v>
      </c>
      <c r="B49" s="10" t="s">
        <v>81</v>
      </c>
      <c r="C49" s="11" t="s">
        <v>82</v>
      </c>
      <c r="D49" s="27" t="s">
        <v>228</v>
      </c>
      <c r="E49" s="12" t="s">
        <v>25</v>
      </c>
      <c r="F49" s="13" t="s">
        <v>28</v>
      </c>
      <c r="G49" s="14">
        <v>2</v>
      </c>
      <c r="H49" s="15">
        <v>46237</v>
      </c>
      <c r="I49" s="24" t="s">
        <v>23</v>
      </c>
      <c r="J49" s="16" t="s">
        <v>24</v>
      </c>
      <c r="K49" s="17">
        <v>46239</v>
      </c>
      <c r="L49" s="24" t="s">
        <v>22</v>
      </c>
      <c r="M49" s="18">
        <v>3</v>
      </c>
      <c r="N49" s="13"/>
      <c r="O49" s="19">
        <v>0.41666666666666674</v>
      </c>
      <c r="P49" s="20" t="s">
        <v>24</v>
      </c>
      <c r="Q49" s="21">
        <v>0.66666666666666674</v>
      </c>
      <c r="R49" s="13" t="s">
        <v>187</v>
      </c>
      <c r="S49" s="13" t="s">
        <v>29</v>
      </c>
      <c r="T49" s="27" t="s">
        <v>83</v>
      </c>
      <c r="U49" s="22" t="s">
        <v>25</v>
      </c>
      <c r="V49" s="23" t="s">
        <v>21</v>
      </c>
      <c r="W49" s="23" t="s">
        <v>21</v>
      </c>
      <c r="X49" s="23"/>
      <c r="Y49" s="27" t="s">
        <v>115</v>
      </c>
    </row>
    <row r="50" spans="1:25" ht="210" customHeight="1">
      <c r="A50" s="10">
        <v>126</v>
      </c>
      <c r="B50" s="10" t="s">
        <v>81</v>
      </c>
      <c r="C50" s="11" t="s">
        <v>82</v>
      </c>
      <c r="D50" s="27" t="s">
        <v>229</v>
      </c>
      <c r="E50" s="12" t="s">
        <v>25</v>
      </c>
      <c r="F50" s="13" t="s">
        <v>28</v>
      </c>
      <c r="G50" s="14">
        <v>2</v>
      </c>
      <c r="H50" s="15">
        <v>46237</v>
      </c>
      <c r="I50" s="24" t="s">
        <v>23</v>
      </c>
      <c r="J50" s="16" t="s">
        <v>24</v>
      </c>
      <c r="K50" s="17">
        <v>46239</v>
      </c>
      <c r="L50" s="24" t="s">
        <v>22</v>
      </c>
      <c r="M50" s="18">
        <v>3</v>
      </c>
      <c r="N50" s="13"/>
      <c r="O50" s="19">
        <v>0.41666666666666674</v>
      </c>
      <c r="P50" s="20" t="s">
        <v>24</v>
      </c>
      <c r="Q50" s="21">
        <v>0.66666666666666674</v>
      </c>
      <c r="R50" s="13"/>
      <c r="S50" s="13" t="s">
        <v>29</v>
      </c>
      <c r="T50" s="27" t="s">
        <v>116</v>
      </c>
      <c r="U50" s="22" t="s">
        <v>25</v>
      </c>
      <c r="V50" s="23" t="s">
        <v>21</v>
      </c>
      <c r="W50" s="23" t="s">
        <v>21</v>
      </c>
      <c r="X50" s="23"/>
      <c r="Y50" s="27"/>
    </row>
    <row r="51" spans="1:25" ht="210" customHeight="1">
      <c r="A51" s="10">
        <v>128</v>
      </c>
      <c r="B51" s="10" t="s">
        <v>81</v>
      </c>
      <c r="C51" s="11" t="s">
        <v>84</v>
      </c>
      <c r="D51" s="27" t="s">
        <v>230</v>
      </c>
      <c r="E51" s="12" t="s">
        <v>25</v>
      </c>
      <c r="F51" s="13" t="s">
        <v>28</v>
      </c>
      <c r="G51" s="14">
        <v>15</v>
      </c>
      <c r="H51" s="15">
        <v>46238</v>
      </c>
      <c r="I51" s="24" t="s">
        <v>18</v>
      </c>
      <c r="J51" s="16" t="s">
        <v>24</v>
      </c>
      <c r="K51" s="17">
        <v>46240</v>
      </c>
      <c r="L51" s="24" t="s">
        <v>19</v>
      </c>
      <c r="M51" s="18">
        <v>3</v>
      </c>
      <c r="N51" s="13" t="s">
        <v>193</v>
      </c>
      <c r="O51" s="19">
        <v>0.375</v>
      </c>
      <c r="P51" s="20" t="s">
        <v>24</v>
      </c>
      <c r="Q51" s="21">
        <v>0.73958333333333326</v>
      </c>
      <c r="R51" s="13" t="s">
        <v>189</v>
      </c>
      <c r="S51" s="13" t="s">
        <v>29</v>
      </c>
      <c r="T51" s="27" t="s">
        <v>121</v>
      </c>
      <c r="U51" s="22" t="s">
        <v>25</v>
      </c>
      <c r="V51" s="23" t="s">
        <v>21</v>
      </c>
      <c r="W51" s="23" t="s">
        <v>21</v>
      </c>
      <c r="X51" s="23" t="s">
        <v>21</v>
      </c>
      <c r="Y51" s="27" t="s">
        <v>122</v>
      </c>
    </row>
    <row r="52" spans="1:25" ht="19.95" customHeight="1">
      <c r="A52" s="31" t="s">
        <v>211</v>
      </c>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210" customHeight="1">
      <c r="A53" s="10">
        <v>129</v>
      </c>
      <c r="B53" s="10" t="s">
        <v>85</v>
      </c>
      <c r="C53" s="11" t="s">
        <v>86</v>
      </c>
      <c r="D53" s="27" t="s">
        <v>110</v>
      </c>
      <c r="E53" s="12" t="s">
        <v>25</v>
      </c>
      <c r="F53" s="13" t="s">
        <v>28</v>
      </c>
      <c r="G53" s="14">
        <v>2</v>
      </c>
      <c r="H53" s="15">
        <v>46237</v>
      </c>
      <c r="I53" s="24" t="s">
        <v>23</v>
      </c>
      <c r="J53" s="16" t="s">
        <v>24</v>
      </c>
      <c r="K53" s="17">
        <v>46239</v>
      </c>
      <c r="L53" s="24" t="s">
        <v>22</v>
      </c>
      <c r="M53" s="18">
        <v>3</v>
      </c>
      <c r="N53" s="13"/>
      <c r="O53" s="19">
        <v>0.39583333333333331</v>
      </c>
      <c r="P53" s="20" t="s">
        <v>24</v>
      </c>
      <c r="Q53" s="21">
        <v>0.76041666666666663</v>
      </c>
      <c r="R53" s="25" t="s">
        <v>186</v>
      </c>
      <c r="S53" s="13" t="s">
        <v>29</v>
      </c>
      <c r="T53" s="29" t="s">
        <v>209</v>
      </c>
      <c r="U53" s="22" t="s">
        <v>25</v>
      </c>
      <c r="V53" s="23"/>
      <c r="W53" s="23"/>
      <c r="X53" s="23"/>
      <c r="Y53" s="27"/>
    </row>
    <row r="54" spans="1:25" ht="210" customHeight="1">
      <c r="A54" s="10">
        <v>130</v>
      </c>
      <c r="B54" s="10" t="s">
        <v>85</v>
      </c>
      <c r="C54" s="11" t="s">
        <v>210</v>
      </c>
      <c r="D54" s="27" t="s">
        <v>107</v>
      </c>
      <c r="E54" s="12" t="s">
        <v>25</v>
      </c>
      <c r="F54" s="13" t="s">
        <v>28</v>
      </c>
      <c r="G54" s="14">
        <v>1</v>
      </c>
      <c r="H54" s="15">
        <v>46237</v>
      </c>
      <c r="I54" s="24" t="s">
        <v>23</v>
      </c>
      <c r="J54" s="16" t="s">
        <v>24</v>
      </c>
      <c r="K54" s="17">
        <v>46241</v>
      </c>
      <c r="L54" s="24" t="s">
        <v>20</v>
      </c>
      <c r="M54" s="18">
        <v>3</v>
      </c>
      <c r="N54" s="13" t="s">
        <v>192</v>
      </c>
      <c r="O54" s="19">
        <v>0.39583333333333326</v>
      </c>
      <c r="P54" s="20" t="s">
        <v>24</v>
      </c>
      <c r="Q54" s="21">
        <v>0.76041666666666674</v>
      </c>
      <c r="R54" s="13" t="s">
        <v>186</v>
      </c>
      <c r="S54" s="13" t="s">
        <v>29</v>
      </c>
      <c r="T54" s="27" t="s">
        <v>112</v>
      </c>
      <c r="U54" s="22" t="s">
        <v>25</v>
      </c>
      <c r="V54" s="23" t="s">
        <v>21</v>
      </c>
      <c r="W54" s="23"/>
      <c r="X54" s="23"/>
      <c r="Y54" s="27"/>
    </row>
    <row r="55" spans="1:25" ht="210" customHeight="1">
      <c r="A55" s="10">
        <v>131</v>
      </c>
      <c r="B55" s="10" t="s">
        <v>85</v>
      </c>
      <c r="C55" s="11" t="s">
        <v>210</v>
      </c>
      <c r="D55" s="27" t="s">
        <v>111</v>
      </c>
      <c r="E55" s="12" t="s">
        <v>27</v>
      </c>
      <c r="F55" s="13" t="s">
        <v>28</v>
      </c>
      <c r="G55" s="14">
        <v>1</v>
      </c>
      <c r="H55" s="15">
        <v>46246</v>
      </c>
      <c r="I55" s="24" t="s">
        <v>22</v>
      </c>
      <c r="J55" s="16" t="s">
        <v>24</v>
      </c>
      <c r="K55" s="17">
        <v>46248</v>
      </c>
      <c r="L55" s="24" t="s">
        <v>20</v>
      </c>
      <c r="M55" s="18">
        <v>3</v>
      </c>
      <c r="N55" s="13"/>
      <c r="O55" s="19">
        <v>0.39583333333333326</v>
      </c>
      <c r="P55" s="20" t="s">
        <v>24</v>
      </c>
      <c r="Q55" s="21">
        <v>0.76041666666666674</v>
      </c>
      <c r="R55" s="13" t="s">
        <v>186</v>
      </c>
      <c r="S55" s="13" t="s">
        <v>29</v>
      </c>
      <c r="T55" s="27" t="s">
        <v>87</v>
      </c>
      <c r="U55" s="22" t="s">
        <v>25</v>
      </c>
      <c r="V55" s="23" t="s">
        <v>21</v>
      </c>
      <c r="W55" s="23" t="s">
        <v>21</v>
      </c>
      <c r="X55" s="23" t="s">
        <v>21</v>
      </c>
      <c r="Y55" s="27" t="s">
        <v>92</v>
      </c>
    </row>
    <row r="56" spans="1:25" ht="210" customHeight="1">
      <c r="A56" s="10">
        <v>132</v>
      </c>
      <c r="B56" s="10" t="s">
        <v>85</v>
      </c>
      <c r="C56" s="11" t="s">
        <v>88</v>
      </c>
      <c r="D56" s="27" t="s">
        <v>89</v>
      </c>
      <c r="E56" s="12" t="s">
        <v>25</v>
      </c>
      <c r="F56" s="13" t="s">
        <v>28</v>
      </c>
      <c r="G56" s="14">
        <v>6</v>
      </c>
      <c r="H56" s="15">
        <v>46237</v>
      </c>
      <c r="I56" s="24" t="s">
        <v>23</v>
      </c>
      <c r="J56" s="16" t="s">
        <v>24</v>
      </c>
      <c r="K56" s="17">
        <v>46239</v>
      </c>
      <c r="L56" s="24" t="s">
        <v>22</v>
      </c>
      <c r="M56" s="18">
        <v>3</v>
      </c>
      <c r="N56" s="13"/>
      <c r="O56" s="19">
        <v>0.41666666666666674</v>
      </c>
      <c r="P56" s="20" t="s">
        <v>24</v>
      </c>
      <c r="Q56" s="21">
        <v>0.78125</v>
      </c>
      <c r="R56" s="13"/>
      <c r="S56" s="13" t="s">
        <v>29</v>
      </c>
      <c r="T56" s="27" t="s">
        <v>208</v>
      </c>
      <c r="U56" s="22" t="s">
        <v>25</v>
      </c>
      <c r="V56" s="23" t="s">
        <v>21</v>
      </c>
      <c r="W56" s="23"/>
      <c r="X56" s="23" t="s">
        <v>21</v>
      </c>
      <c r="Y56" s="27"/>
    </row>
    <row r="57" spans="1:25" ht="210" customHeight="1">
      <c r="A57" s="10">
        <v>133</v>
      </c>
      <c r="B57" s="10" t="s">
        <v>85</v>
      </c>
      <c r="C57" s="11" t="s">
        <v>88</v>
      </c>
      <c r="D57" s="27" t="s">
        <v>231</v>
      </c>
      <c r="E57" s="12" t="s">
        <v>25</v>
      </c>
      <c r="F57" s="13" t="s">
        <v>28</v>
      </c>
      <c r="G57" s="14">
        <v>4</v>
      </c>
      <c r="H57" s="15">
        <v>46237</v>
      </c>
      <c r="I57" s="24" t="s">
        <v>23</v>
      </c>
      <c r="J57" s="16" t="s">
        <v>24</v>
      </c>
      <c r="K57" s="17">
        <v>46239</v>
      </c>
      <c r="L57" s="24" t="s">
        <v>22</v>
      </c>
      <c r="M57" s="18">
        <v>3</v>
      </c>
      <c r="N57" s="13"/>
      <c r="O57" s="19">
        <v>0.39583333333333326</v>
      </c>
      <c r="P57" s="20" t="s">
        <v>24</v>
      </c>
      <c r="Q57" s="21">
        <v>0.6875</v>
      </c>
      <c r="R57" s="13"/>
      <c r="S57" s="13" t="s">
        <v>29</v>
      </c>
      <c r="T57" s="27" t="s">
        <v>93</v>
      </c>
      <c r="U57" s="22" t="s">
        <v>25</v>
      </c>
      <c r="V57" s="23" t="s">
        <v>21</v>
      </c>
      <c r="W57" s="23" t="s">
        <v>21</v>
      </c>
      <c r="X57" s="23" t="s">
        <v>21</v>
      </c>
      <c r="Y57" s="27"/>
    </row>
    <row r="58" spans="1:25" ht="210" customHeight="1">
      <c r="A58" s="10">
        <v>134</v>
      </c>
      <c r="B58" s="10" t="s">
        <v>85</v>
      </c>
      <c r="C58" s="11" t="s">
        <v>88</v>
      </c>
      <c r="D58" s="27" t="s">
        <v>113</v>
      </c>
      <c r="E58" s="12" t="s">
        <v>25</v>
      </c>
      <c r="F58" s="13" t="s">
        <v>28</v>
      </c>
      <c r="G58" s="14">
        <v>2</v>
      </c>
      <c r="H58" s="15">
        <v>46237</v>
      </c>
      <c r="I58" s="24" t="s">
        <v>23</v>
      </c>
      <c r="J58" s="16" t="s">
        <v>24</v>
      </c>
      <c r="K58" s="17">
        <v>46239</v>
      </c>
      <c r="L58" s="24" t="s">
        <v>22</v>
      </c>
      <c r="M58" s="18">
        <v>3</v>
      </c>
      <c r="N58" s="13"/>
      <c r="O58" s="19">
        <v>0.375</v>
      </c>
      <c r="P58" s="20" t="s">
        <v>24</v>
      </c>
      <c r="Q58" s="21">
        <v>0.73958333333333326</v>
      </c>
      <c r="R58" s="13" t="s">
        <v>188</v>
      </c>
      <c r="S58" s="13" t="s">
        <v>29</v>
      </c>
      <c r="T58" s="27" t="s">
        <v>90</v>
      </c>
      <c r="U58" s="22" t="s">
        <v>25</v>
      </c>
      <c r="V58" s="23"/>
      <c r="W58" s="23" t="s">
        <v>21</v>
      </c>
      <c r="X58" s="23" t="s">
        <v>21</v>
      </c>
      <c r="Y58" s="27" t="s">
        <v>91</v>
      </c>
    </row>
    <row r="59" spans="1:25" ht="210" customHeight="1">
      <c r="A59" s="10">
        <v>135</v>
      </c>
      <c r="B59" s="10" t="s">
        <v>85</v>
      </c>
      <c r="C59" s="11" t="s">
        <v>88</v>
      </c>
      <c r="D59" s="27" t="s">
        <v>108</v>
      </c>
      <c r="E59" s="12" t="s">
        <v>25</v>
      </c>
      <c r="F59" s="13" t="s">
        <v>28</v>
      </c>
      <c r="G59" s="14">
        <v>3</v>
      </c>
      <c r="H59" s="15">
        <v>46237</v>
      </c>
      <c r="I59" s="24" t="s">
        <v>23</v>
      </c>
      <c r="J59" s="16" t="s">
        <v>24</v>
      </c>
      <c r="K59" s="17">
        <v>46239</v>
      </c>
      <c r="L59" s="24" t="s">
        <v>22</v>
      </c>
      <c r="M59" s="18">
        <v>3</v>
      </c>
      <c r="N59" s="13"/>
      <c r="O59" s="19">
        <v>0.41666666666666674</v>
      </c>
      <c r="P59" s="20" t="s">
        <v>24</v>
      </c>
      <c r="Q59" s="21">
        <v>0.73958333333333326</v>
      </c>
      <c r="R59" s="13" t="s">
        <v>188</v>
      </c>
      <c r="S59" s="13" t="s">
        <v>29</v>
      </c>
      <c r="T59" s="27" t="s">
        <v>109</v>
      </c>
      <c r="U59" s="22" t="s">
        <v>25</v>
      </c>
      <c r="V59" s="23" t="s">
        <v>21</v>
      </c>
      <c r="W59" s="23" t="s">
        <v>21</v>
      </c>
      <c r="X59" s="23" t="s">
        <v>21</v>
      </c>
      <c r="Y59" s="27"/>
    </row>
    <row r="60" spans="1:25" ht="210" customHeight="1">
      <c r="A60" s="10">
        <v>136</v>
      </c>
      <c r="B60" s="10" t="s">
        <v>85</v>
      </c>
      <c r="C60" s="11" t="s">
        <v>88</v>
      </c>
      <c r="D60" s="27" t="s">
        <v>114</v>
      </c>
      <c r="E60" s="12" t="s">
        <v>25</v>
      </c>
      <c r="F60" s="13" t="s">
        <v>28</v>
      </c>
      <c r="G60" s="14">
        <v>4</v>
      </c>
      <c r="H60" s="15">
        <v>46237</v>
      </c>
      <c r="I60" s="24" t="s">
        <v>23</v>
      </c>
      <c r="J60" s="16" t="s">
        <v>24</v>
      </c>
      <c r="K60" s="17">
        <v>46239</v>
      </c>
      <c r="L60" s="24" t="s">
        <v>22</v>
      </c>
      <c r="M60" s="18">
        <v>3</v>
      </c>
      <c r="N60" s="13"/>
      <c r="O60" s="19">
        <v>0.41666666666666674</v>
      </c>
      <c r="P60" s="20" t="s">
        <v>24</v>
      </c>
      <c r="Q60" s="21">
        <v>0.75</v>
      </c>
      <c r="R60" s="13"/>
      <c r="S60" s="13" t="s">
        <v>29</v>
      </c>
      <c r="T60" s="27" t="s">
        <v>94</v>
      </c>
      <c r="U60" s="22" t="s">
        <v>25</v>
      </c>
      <c r="V60" s="23"/>
      <c r="W60" s="23"/>
      <c r="X60" s="23"/>
      <c r="Y60" s="27"/>
    </row>
    <row r="61" spans="1:25" ht="210" customHeight="1">
      <c r="A61" s="10">
        <v>137</v>
      </c>
      <c r="B61" s="10" t="s">
        <v>85</v>
      </c>
      <c r="C61" s="11" t="s">
        <v>95</v>
      </c>
      <c r="D61" s="27" t="s">
        <v>118</v>
      </c>
      <c r="E61" s="12" t="s">
        <v>27</v>
      </c>
      <c r="F61" s="13" t="s">
        <v>28</v>
      </c>
      <c r="G61" s="14">
        <v>2</v>
      </c>
      <c r="H61" s="15">
        <v>46237</v>
      </c>
      <c r="I61" s="24" t="s">
        <v>23</v>
      </c>
      <c r="J61" s="16" t="s">
        <v>24</v>
      </c>
      <c r="K61" s="17">
        <v>46239</v>
      </c>
      <c r="L61" s="24" t="s">
        <v>22</v>
      </c>
      <c r="M61" s="18">
        <v>3</v>
      </c>
      <c r="N61" s="13"/>
      <c r="O61" s="19">
        <v>0.41666666666666674</v>
      </c>
      <c r="P61" s="20" t="s">
        <v>24</v>
      </c>
      <c r="Q61" s="21">
        <v>0.78125</v>
      </c>
      <c r="R61" s="13"/>
      <c r="S61" s="13" t="s">
        <v>29</v>
      </c>
      <c r="T61" s="27" t="s">
        <v>119</v>
      </c>
      <c r="U61" s="22" t="s">
        <v>25</v>
      </c>
      <c r="V61" s="23" t="s">
        <v>21</v>
      </c>
      <c r="W61" s="23" t="s">
        <v>21</v>
      </c>
      <c r="X61" s="23" t="s">
        <v>21</v>
      </c>
      <c r="Y61" s="27" t="s">
        <v>120</v>
      </c>
    </row>
    <row r="62" spans="1:25" ht="210" customHeight="1">
      <c r="A62" s="10">
        <v>138</v>
      </c>
      <c r="B62" s="10" t="s">
        <v>85</v>
      </c>
      <c r="C62" s="11" t="s">
        <v>95</v>
      </c>
      <c r="D62" s="27" t="s">
        <v>96</v>
      </c>
      <c r="E62" s="12" t="s">
        <v>27</v>
      </c>
      <c r="F62" s="13" t="s">
        <v>28</v>
      </c>
      <c r="G62" s="14">
        <v>2</v>
      </c>
      <c r="H62" s="15">
        <v>46237</v>
      </c>
      <c r="I62" s="24" t="s">
        <v>23</v>
      </c>
      <c r="J62" s="16" t="s">
        <v>24</v>
      </c>
      <c r="K62" s="17">
        <v>46239</v>
      </c>
      <c r="L62" s="24" t="s">
        <v>22</v>
      </c>
      <c r="M62" s="18">
        <v>3</v>
      </c>
      <c r="N62" s="13"/>
      <c r="O62" s="19">
        <v>0.41666666666666674</v>
      </c>
      <c r="P62" s="20" t="s">
        <v>24</v>
      </c>
      <c r="Q62" s="21">
        <v>0.78125</v>
      </c>
      <c r="R62" s="13"/>
      <c r="S62" s="13" t="s">
        <v>97</v>
      </c>
      <c r="T62" s="27" t="s">
        <v>98</v>
      </c>
      <c r="U62" s="22" t="s">
        <v>25</v>
      </c>
      <c r="V62" s="23" t="s">
        <v>21</v>
      </c>
      <c r="W62" s="23" t="s">
        <v>21</v>
      </c>
      <c r="X62" s="23" t="s">
        <v>21</v>
      </c>
      <c r="Y62" s="27"/>
    </row>
    <row r="63" spans="1:25" ht="210" customHeight="1">
      <c r="A63" s="10">
        <v>142</v>
      </c>
      <c r="B63" s="10" t="s">
        <v>85</v>
      </c>
      <c r="C63" s="11" t="s">
        <v>177</v>
      </c>
      <c r="D63" s="27" t="s">
        <v>178</v>
      </c>
      <c r="E63" s="12" t="s">
        <v>27</v>
      </c>
      <c r="F63" s="13" t="s">
        <v>28</v>
      </c>
      <c r="G63" s="14">
        <v>2</v>
      </c>
      <c r="H63" s="15">
        <v>45873</v>
      </c>
      <c r="I63" s="24" t="s">
        <v>18</v>
      </c>
      <c r="J63" s="16" t="s">
        <v>24</v>
      </c>
      <c r="K63" s="17">
        <v>45875</v>
      </c>
      <c r="L63" s="24" t="s">
        <v>19</v>
      </c>
      <c r="M63" s="18">
        <v>3</v>
      </c>
      <c r="N63" s="13"/>
      <c r="O63" s="19">
        <v>0.375</v>
      </c>
      <c r="P63" s="20" t="s">
        <v>24</v>
      </c>
      <c r="Q63" s="21">
        <v>0.73958333333333326</v>
      </c>
      <c r="R63" s="13"/>
      <c r="S63" s="13" t="s">
        <v>179</v>
      </c>
      <c r="T63" s="27" t="s">
        <v>180</v>
      </c>
      <c r="U63" s="22" t="s">
        <v>25</v>
      </c>
      <c r="V63" s="23" t="s">
        <v>21</v>
      </c>
      <c r="W63" s="23" t="s">
        <v>21</v>
      </c>
      <c r="X63" s="23" t="s">
        <v>21</v>
      </c>
      <c r="Y63" s="27"/>
    </row>
  </sheetData>
  <autoFilter ref="A3:Y63" xr:uid="{E2AF290B-062A-4543-9FBB-1F5026BA2415}">
    <filterColumn colId="7" showButton="0"/>
    <filterColumn colId="10" showButton="0"/>
    <filterColumn colId="14" showButton="0"/>
    <filterColumn colId="15" showButton="0"/>
  </autoFilter>
  <mergeCells count="11">
    <mergeCell ref="A1:Y1"/>
    <mergeCell ref="A48:Y48"/>
    <mergeCell ref="A52:Y52"/>
    <mergeCell ref="A17:Y17"/>
    <mergeCell ref="A6:Y6"/>
    <mergeCell ref="A14:Y14"/>
    <mergeCell ref="H3:I3"/>
    <mergeCell ref="K3:L3"/>
    <mergeCell ref="O3:Q3"/>
    <mergeCell ref="A4:Y4"/>
    <mergeCell ref="A40:Y40"/>
  </mergeCells>
  <phoneticPr fontId="5"/>
  <conditionalFormatting sqref="A1:Y1 A3:Y3 A4 A5:Y5 A7:Y13 A18:Y39 A41:Y47 A49:Y51 A53:Y63">
    <cfRule type="cellIs" dxfId="3" priority="73" operator="equal">
      <formula>"未定"</formula>
    </cfRule>
    <cfRule type="cellIs" dxfId="2" priority="74" operator="equal">
      <formula>"調整中"</formula>
    </cfRule>
  </conditionalFormatting>
  <conditionalFormatting sqref="A15:Y16">
    <cfRule type="cellIs" dxfId="1" priority="49" operator="equal">
      <formula>"未定"</formula>
    </cfRule>
    <cfRule type="cellIs" dxfId="0" priority="50" operator="equal">
      <formula>"調整中"</formula>
    </cfRule>
  </conditionalFormatting>
  <dataValidations count="2">
    <dataValidation type="date" allowBlank="1" showInputMessage="1" showErrorMessage="1" sqref="H5 K5 K53:K63 H53:H63 H49:H51 K49:K51 K41:K47 H41:H47 H18:H39 K18:K39 H15:H16 K15:K16 H7:H13 K7:K13" xr:uid="{B5B1B180-2BE3-4289-A0D1-B3AE24D33EF2}">
      <formula1>46237</formula1>
      <formula2>46269</formula2>
    </dataValidation>
    <dataValidation type="list" allowBlank="1" showInputMessage="1" showErrorMessage="1" sqref="B5:C5 E5 V5:X5 V53:X63 E53:E63 B53:C63 B49:C51 E49:E51 V49:X51 B41:C47 V41:X47 E41:E47 B18:C39 E18:E39 V18:X39 B15:C16 E15:E16 V15:X16 B7:C13 E7:E13 V7:X13" xr:uid="{601448D7-183C-45F0-B5E4-54D8C3C13569}">
      <formula1>#REF!</formula1>
    </dataValidation>
  </dataValidations>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R8実習部署一覧【詳細版 事務職 第１ターム】</vt:lpstr>
      <vt:lpstr>'R8実習部署一覧【詳細版 事務職 第１ターム】'!Print_Titles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2026-05-20T01:59:51Z</dcterms:modified>
</cp:coreProperties>
</file>